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7"/>
  </bookViews>
  <sheets>
    <sheet name="6A1" sheetId="1" r:id="rId1"/>
    <sheet name="6A2" sheetId="2" r:id="rId2"/>
    <sheet name="6A3" sheetId="3" r:id="rId3"/>
    <sheet name="6A4" sheetId="4" r:id="rId4"/>
    <sheet name="6A5" sheetId="5" r:id="rId5"/>
    <sheet name="6A6" sheetId="6" r:id="rId6"/>
    <sheet name="6A7" sheetId="7" r:id="rId7"/>
    <sheet name="6A8" sheetId="8" r:id="rId8"/>
  </sheets>
  <definedNames>
    <definedName name="_xlnm._FilterDatabase" localSheetId="0" hidden="1">'6A1'!$B$2:$B$53</definedName>
    <definedName name="_xlnm._FilterDatabase" localSheetId="1" hidden="1">'6A2'!$B$6:$B$54</definedName>
    <definedName name="_xlnm._FilterDatabase" localSheetId="2" hidden="1">'6A3'!$B$6:$B$55</definedName>
    <definedName name="_xlnm._FilterDatabase" localSheetId="3" hidden="1">'6A4'!$B$5:$B$54</definedName>
    <definedName name="_xlnm._FilterDatabase" localSheetId="5" hidden="1">'6A6'!$B$6:$B$57</definedName>
    <definedName name="_xlnm._FilterDatabase" localSheetId="6" hidden="1">'6A7'!$B$5:$B$55</definedName>
    <definedName name="_xlnm._FilterDatabase" localSheetId="7" hidden="1">'6A8'!$B$5:$B$55</definedName>
  </definedNames>
  <calcPr fullCalcOnLoad="1"/>
</workbook>
</file>

<file path=xl/sharedStrings.xml><?xml version="1.0" encoding="utf-8"?>
<sst xmlns="http://schemas.openxmlformats.org/spreadsheetml/2006/main" count="3731" uniqueCount="1571">
  <si>
    <t>STT</t>
  </si>
  <si>
    <t>TRƯỜNG THCS HÒA PHÚ</t>
  </si>
  <si>
    <t>Ngày sinh</t>
  </si>
  <si>
    <t>Số nhà</t>
  </si>
  <si>
    <t>Tổ</t>
  </si>
  <si>
    <t>Khu</t>
  </si>
  <si>
    <t>Địa chỉ</t>
  </si>
  <si>
    <t>HỌ VÀ TÊN HS</t>
  </si>
  <si>
    <t>Xã,
phường</t>
  </si>
  <si>
    <t xml:space="preserve">Nơi sinh </t>
  </si>
  <si>
    <t>SĐT</t>
  </si>
  <si>
    <t>Tạm
 trú</t>
  </si>
  <si>
    <t>HS trường 
Tiểu học</t>
  </si>
  <si>
    <t>Giới 
tính
(Nữ)</t>
  </si>
  <si>
    <t>Ghi chú</t>
  </si>
  <si>
    <t>Đường phố</t>
  </si>
  <si>
    <t>Họ tên cha/mẹ</t>
  </si>
  <si>
    <t>Dân tộc</t>
  </si>
  <si>
    <t>NĂM HỌC 2022-2023</t>
  </si>
  <si>
    <t>Phạm Huỳnh Phương</t>
  </si>
  <si>
    <t>Nguyễn Thái Kiệt</t>
  </si>
  <si>
    <t>Nguyễn Duy Đạt</t>
  </si>
  <si>
    <t>Đỗ Trịnh Hoàng Minh Châu</t>
  </si>
  <si>
    <t>Nguyễn An Khang</t>
  </si>
  <si>
    <t>Ngô Trọng Đại</t>
  </si>
  <si>
    <t>Thái Bảo Khang</t>
  </si>
  <si>
    <t>Phan Thị Thanh Diệu</t>
  </si>
  <si>
    <t>Nguyễn Phan Minh Hiếu</t>
  </si>
  <si>
    <t>Đoàn Gia Bảo</t>
  </si>
  <si>
    <t>Thượng Thu Trang</t>
  </si>
  <si>
    <t>Đào Minh Trọng</t>
  </si>
  <si>
    <t>Đinh Huỳnh Ngọc Minh</t>
  </si>
  <si>
    <t>Nguyễn Thị Anh Thư</t>
  </si>
  <si>
    <t>Hồ Trọng Phúc</t>
  </si>
  <si>
    <t>Nguyễn Thị Như Quỳnh</t>
  </si>
  <si>
    <t>Danh Minh Khang</t>
  </si>
  <si>
    <t>Dương Cao Sơn</t>
  </si>
  <si>
    <t>Nguyễn Diệu Đan</t>
  </si>
  <si>
    <t>Nguyễn Đắc Tuấn Kiệt</t>
  </si>
  <si>
    <t>Nguyễn Tấn Thịnh</t>
  </si>
  <si>
    <t>Nguyễn Thị Thảo Ngân</t>
  </si>
  <si>
    <t>Nguyễn Đình Tuệ</t>
  </si>
  <si>
    <t>Nguyễn Thị Minh Thư</t>
  </si>
  <si>
    <t>Trần Hoàng Phi</t>
  </si>
  <si>
    <t>Trương Thành Trung Nghĩa</t>
  </si>
  <si>
    <t>Thượng Bảo Nam</t>
  </si>
  <si>
    <t>Phạm Thảo Kiều My</t>
  </si>
  <si>
    <t>Võ Ngọc Bảo An</t>
  </si>
  <si>
    <t>Trần Đăng Khôi</t>
  </si>
  <si>
    <t>Trịnh Min h Khôi</t>
  </si>
  <si>
    <t>Ngô Lê Yến Nhi</t>
  </si>
  <si>
    <t>Ngô Lê Yến Như</t>
  </si>
  <si>
    <t>30/04/2011</t>
  </si>
  <si>
    <t>20/02/2011</t>
  </si>
  <si>
    <t>30/12/2011</t>
  </si>
  <si>
    <t>26/08/2011</t>
  </si>
  <si>
    <t>18/02/2011</t>
  </si>
  <si>
    <t>14/07/2011</t>
  </si>
  <si>
    <t>14/04/2011</t>
  </si>
  <si>
    <t>20/05/2011</t>
  </si>
  <si>
    <t>03/05/2011</t>
  </si>
  <si>
    <t>10/05/2011</t>
  </si>
  <si>
    <t>04/11/2011</t>
  </si>
  <si>
    <t>05/12/2011</t>
  </si>
  <si>
    <t>13/03/2011</t>
  </si>
  <si>
    <t>26/07/2011</t>
  </si>
  <si>
    <t>29/06/2011</t>
  </si>
  <si>
    <t>08/10/2011</t>
  </si>
  <si>
    <t>23/01/2011</t>
  </si>
  <si>
    <t>13/09/2011</t>
  </si>
  <si>
    <t>01/06/2011</t>
  </si>
  <si>
    <t>11/01/2011</t>
  </si>
  <si>
    <t>16/02/2011</t>
  </si>
  <si>
    <t>19/08/2011</t>
  </si>
  <si>
    <t>29/09/2011</t>
  </si>
  <si>
    <t>13/11/2011</t>
  </si>
  <si>
    <t>04/07/2011</t>
  </si>
  <si>
    <t>20/08/2011</t>
  </si>
  <si>
    <t>01/05/2011</t>
  </si>
  <si>
    <t>25/08/2011</t>
  </si>
  <si>
    <t>30/07/2011</t>
  </si>
  <si>
    <t>15/09/2011</t>
  </si>
  <si>
    <t>07/09/2011</t>
  </si>
  <si>
    <t>17/10/2011</t>
  </si>
  <si>
    <t>10/04/2011</t>
  </si>
  <si>
    <t>Bình Dương</t>
  </si>
  <si>
    <t>Nghệ An</t>
  </si>
  <si>
    <t>An Giang</t>
  </si>
  <si>
    <t>Khánh Hòa</t>
  </si>
  <si>
    <t>Bạc Liêu</t>
  </si>
  <si>
    <t>Đồng Tháp</t>
  </si>
  <si>
    <t>Cần Thơ</t>
  </si>
  <si>
    <t>Cà Mau</t>
  </si>
  <si>
    <t>Đắk Lắk</t>
  </si>
  <si>
    <t>TP.HCM</t>
  </si>
  <si>
    <t>Vĩnh Long</t>
  </si>
  <si>
    <t>x</t>
  </si>
  <si>
    <t>kinh</t>
  </si>
  <si>
    <t>khơme</t>
  </si>
  <si>
    <t>Kiên Giang</t>
  </si>
  <si>
    <t>Hà Tĩnh</t>
  </si>
  <si>
    <t>Nam Định</t>
  </si>
  <si>
    <t>Hòa Phú</t>
  </si>
  <si>
    <t>Phú Tân</t>
  </si>
  <si>
    <t>Nguyễn Văn Hoàng Bắc</t>
  </si>
  <si>
    <t>Tân Bình</t>
  </si>
  <si>
    <t>Thới Hòa</t>
  </si>
  <si>
    <t>2AB</t>
  </si>
  <si>
    <t>0305</t>
  </si>
  <si>
    <t>0425</t>
  </si>
  <si>
    <t>D22</t>
  </si>
  <si>
    <t>0910</t>
  </si>
  <si>
    <t>0504</t>
  </si>
  <si>
    <t>D5/06</t>
  </si>
  <si>
    <t>A54</t>
  </si>
  <si>
    <t>D6</t>
  </si>
  <si>
    <t>N5</t>
  </si>
  <si>
    <t>Becamex</t>
  </si>
  <si>
    <t>H.Lợi</t>
  </si>
  <si>
    <t>Đỗ Khánh Vy</t>
  </si>
  <si>
    <t>Phạm Văn Thương</t>
  </si>
  <si>
    <t>Thái Thị Bình</t>
  </si>
  <si>
    <t>Nguyễn Duy Cử</t>
  </si>
  <si>
    <t>Đỗ Quốc Hoàng</t>
  </si>
  <si>
    <t>Nguyễn An Khương</t>
  </si>
  <si>
    <t>Nguyễn Thị Vọng</t>
  </si>
  <si>
    <t>Thái Tấn Đạt</t>
  </si>
  <si>
    <t>Phan Văn Tâm</t>
  </si>
  <si>
    <t>Phan Văn Hải</t>
  </si>
  <si>
    <t>Nguyễn Kiều Diễm</t>
  </si>
  <si>
    <t>Nguyễn Văn Nam</t>
  </si>
  <si>
    <t>Thượng Văn Lực</t>
  </si>
  <si>
    <t>Đào Minh Hải</t>
  </si>
  <si>
    <t>Đinh Văn Thơ</t>
  </si>
  <si>
    <t>Đỗ Văn Vĩ</t>
  </si>
  <si>
    <t>Nguyễn Văn Tươi</t>
  </si>
  <si>
    <t>Hồ Văn Đợi</t>
  </si>
  <si>
    <t>Nguyễn Văn Định</t>
  </si>
  <si>
    <t>Danh Công Huấn</t>
  </si>
  <si>
    <t>Dương Cao Cường</t>
  </si>
  <si>
    <t>Nguyễn Diên Đông</t>
  </si>
  <si>
    <t>Nguyễn Thị Phương</t>
  </si>
  <si>
    <t>Bùi Thanh Thảo</t>
  </si>
  <si>
    <t>Nguyễn Thành Nhân</t>
  </si>
  <si>
    <t>Nguyễn Văn Chí</t>
  </si>
  <si>
    <t>Nguyễn Thị Hạnh</t>
  </si>
  <si>
    <t>Trần Văn Phương</t>
  </si>
  <si>
    <t>Trương Thành Trung</t>
  </si>
  <si>
    <t>Thượng Văn Buốt</t>
  </si>
  <si>
    <t>Thượng Thị Suốt</t>
  </si>
  <si>
    <t>Thượng Thị Xuốc</t>
  </si>
  <si>
    <t>Trần Thị Bích Thu</t>
  </si>
  <si>
    <t>Lê Mai Khanh</t>
  </si>
  <si>
    <t>Lê Thanh Thúy</t>
  </si>
  <si>
    <t>0818575788</t>
  </si>
  <si>
    <t>0387799062</t>
  </si>
  <si>
    <t>0336529757</t>
  </si>
  <si>
    <t>0767773161</t>
  </si>
  <si>
    <t>0909945992</t>
  </si>
  <si>
    <t>0367276021</t>
  </si>
  <si>
    <t>0944098500</t>
  </si>
  <si>
    <t>09465422808</t>
  </si>
  <si>
    <t>0978642965</t>
  </si>
  <si>
    <t>0917961492</t>
  </si>
  <si>
    <t>0898501922</t>
  </si>
  <si>
    <t>0384077071</t>
  </si>
  <si>
    <t>0919151874</t>
  </si>
  <si>
    <t>033657576</t>
  </si>
  <si>
    <t>0966876725</t>
  </si>
  <si>
    <t>0919151484</t>
  </si>
  <si>
    <t>0965975818</t>
  </si>
  <si>
    <t>0377848966</t>
  </si>
  <si>
    <t>0362244211</t>
  </si>
  <si>
    <t>0906640488</t>
  </si>
  <si>
    <t>0979378783</t>
  </si>
  <si>
    <t>0364616849</t>
  </si>
  <si>
    <t>0919921299</t>
  </si>
  <si>
    <t>0395211547</t>
  </si>
  <si>
    <t>0975635134</t>
  </si>
  <si>
    <t>0916230242</t>
  </si>
  <si>
    <t>0327064972</t>
  </si>
  <si>
    <t>0919277357</t>
  </si>
  <si>
    <t>0949347879</t>
  </si>
  <si>
    <t>0919430065</t>
  </si>
  <si>
    <t>0976673665</t>
  </si>
  <si>
    <t>0348051677</t>
  </si>
  <si>
    <t>0982288039</t>
  </si>
  <si>
    <t>0706883526</t>
  </si>
  <si>
    <t>Trương Nguyễn Kiều Anh</t>
  </si>
  <si>
    <t>Nguyễn Minh Toàn</t>
  </si>
  <si>
    <t>Nguyễn Hoàng Đạt</t>
  </si>
  <si>
    <t>Nguyễn Thị Yến Vy</t>
  </si>
  <si>
    <t>Nguyễn Thị Trúc My</t>
  </si>
  <si>
    <t>Nguyễn Hoàng Thái</t>
  </si>
  <si>
    <t>Nguyễn Ngọc Phương</t>
  </si>
  <si>
    <t>Lê Thị Yến Nhi</t>
  </si>
  <si>
    <t>Đặng Quốc Việt</t>
  </si>
  <si>
    <t>Huỳnh Thị Ngọc Hân</t>
  </si>
  <si>
    <t>Nguyễn Đức Trung</t>
  </si>
  <si>
    <t>Nguyễn Phương Thảo</t>
  </si>
  <si>
    <t>Trương Anh Vũ</t>
  </si>
  <si>
    <t>Nguyễn Ngọc Huyền Trân</t>
  </si>
  <si>
    <t>Trần Mỹ Anh</t>
  </si>
  <si>
    <t>Danh Châu Sa Vy</t>
  </si>
  <si>
    <t>Đặng Thiên Phước</t>
  </si>
  <si>
    <t>Nguyễn Thị Bảo Trâm</t>
  </si>
  <si>
    <t>Lê Nguyễn Hoàng Thái</t>
  </si>
  <si>
    <t>Nguyễn Minh Nhật</t>
  </si>
  <si>
    <t>Danh Thị Anh Thư</t>
  </si>
  <si>
    <t>Nguyễn Hoàng Khải</t>
  </si>
  <si>
    <t>Lê Nguyễn Đăng Khôi</t>
  </si>
  <si>
    <t>Trương Ngọc Nữ</t>
  </si>
  <si>
    <t>Nguyễn Thị Cẩm Viến</t>
  </si>
  <si>
    <t>Nguyễn Thị Vóc</t>
  </si>
  <si>
    <t>Nguyễn Xuân Thưởng</t>
  </si>
  <si>
    <t>Nguyễn Thị Nhung</t>
  </si>
  <si>
    <t>Nguyễn Thị Hồng Nga</t>
  </si>
  <si>
    <t>Lê Thị Mỹ Kiều</t>
  </si>
  <si>
    <t>Đỗ Thị Thủy</t>
  </si>
  <si>
    <t>Trần Thị Khánh</t>
  </si>
  <si>
    <t>Danh Thị Diệu</t>
  </si>
  <si>
    <t>Phan Thị Long</t>
  </si>
  <si>
    <t>Nguyễn Đức Thêm</t>
  </si>
  <si>
    <t>Lê Thị Nga</t>
  </si>
  <si>
    <t>Tạ Thị Mỹ Vân</t>
  </si>
  <si>
    <t>Trần Văn Tiến</t>
  </si>
  <si>
    <t>Danh Thol</t>
  </si>
  <si>
    <t>Đặng Hữu Tuyến</t>
  </si>
  <si>
    <t>Nguyễn Thị Kim Loan</t>
  </si>
  <si>
    <t>Nguyễn Thị Rai</t>
  </si>
  <si>
    <t>Bùi Thị Xuân Thi</t>
  </si>
  <si>
    <t>Danh Vĩnh</t>
  </si>
  <si>
    <t>Ngô Thị Hà</t>
  </si>
  <si>
    <t>Lê Ngọc Duy</t>
  </si>
  <si>
    <t>0936774087</t>
  </si>
  <si>
    <t>.'0372254671</t>
  </si>
  <si>
    <t>0979530368</t>
  </si>
  <si>
    <t>0378000118</t>
  </si>
  <si>
    <t>0908597896</t>
  </si>
  <si>
    <t>0972769361</t>
  </si>
  <si>
    <t>0943166575</t>
  </si>
  <si>
    <t>0392945838</t>
  </si>
  <si>
    <t>0978079361</t>
  </si>
  <si>
    <t>0384858880</t>
  </si>
  <si>
    <t>0974125244</t>
  </si>
  <si>
    <t>0987954567</t>
  </si>
  <si>
    <t>0369000181</t>
  </si>
  <si>
    <t>0902905472</t>
  </si>
  <si>
    <t>0817442443</t>
  </si>
  <si>
    <t>0392642866</t>
  </si>
  <si>
    <t>0356888918</t>
  </si>
  <si>
    <t>0779238138</t>
  </si>
  <si>
    <t>0365550595</t>
  </si>
  <si>
    <t>0382851574</t>
  </si>
  <si>
    <t>0375299372</t>
  </si>
  <si>
    <t>0919447730</t>
  </si>
  <si>
    <t>0913433137</t>
  </si>
  <si>
    <t>28/09/2011</t>
  </si>
  <si>
    <t>19/02/2011</t>
  </si>
  <si>
    <t>14/06/2011</t>
  </si>
  <si>
    <t>14/08/2011</t>
  </si>
  <si>
    <t>20/01/2011</t>
  </si>
  <si>
    <t>03/06/2011</t>
  </si>
  <si>
    <t>09/10/2011</t>
  </si>
  <si>
    <t>18/08/2011</t>
  </si>
  <si>
    <t>21/03/2011</t>
  </si>
  <si>
    <t>13/04/2011</t>
  </si>
  <si>
    <t>13/06/2011</t>
  </si>
  <si>
    <t>23/10/2011</t>
  </si>
  <si>
    <t>05/11/2011</t>
  </si>
  <si>
    <t>01/11/2011</t>
  </si>
  <si>
    <t>30/10/2010</t>
  </si>
  <si>
    <t>26/03/2011</t>
  </si>
  <si>
    <t>16/12/2011</t>
  </si>
  <si>
    <t>03/10/2011</t>
  </si>
  <si>
    <t>28/08/2011</t>
  </si>
  <si>
    <t>18/03/2011</t>
  </si>
  <si>
    <t>05/04/2011</t>
  </si>
  <si>
    <t>Hậu Giang</t>
  </si>
  <si>
    <t>Châu Đốc</t>
  </si>
  <si>
    <t>Thanh Hóa</t>
  </si>
  <si>
    <t>Đắk Nông</t>
  </si>
  <si>
    <t>Quãng Nam</t>
  </si>
  <si>
    <t>Đồng Nai</t>
  </si>
  <si>
    <t>Nguyễn Ngọc Nở</t>
  </si>
  <si>
    <t>Đinh Tiên Hoàng</t>
  </si>
  <si>
    <t>Đàm Phạm Khánh Vi</t>
  </si>
  <si>
    <t>Nguyễn Minh Khang</t>
  </si>
  <si>
    <t>Trần Lê Thùy Dương</t>
  </si>
  <si>
    <t xml:space="preserve">Huỳnh Gia Hữu </t>
  </si>
  <si>
    <t>Lê Thị Tuyết Nhi</t>
  </si>
  <si>
    <t>Huỳnh Ngọc Yến Nhi</t>
  </si>
  <si>
    <t>Nguyễn Ngọc Thảo</t>
  </si>
  <si>
    <t>Nguyễn Trần Bảo Ngọc</t>
  </si>
  <si>
    <t>Ngô Nhật Huy</t>
  </si>
  <si>
    <t>Phan Đăng Khoa</t>
  </si>
  <si>
    <t>Nguyễn Anh Thư</t>
  </si>
  <si>
    <t>Huỳnh Lê Kim Trúc</t>
  </si>
  <si>
    <t>Bá Đăng Hoàn Duy</t>
  </si>
  <si>
    <t>Nguyễn Huy Hoàng</t>
  </si>
  <si>
    <t>Phạm Minh Lợi</t>
  </si>
  <si>
    <t>Đỗ Thị Hải</t>
  </si>
  <si>
    <t>Phạm Thị Thùy Linh</t>
  </si>
  <si>
    <t xml:space="preserve">Lưu Thị Như Huỳnh </t>
  </si>
  <si>
    <t>Lê Thị Thu Hà</t>
  </si>
  <si>
    <t>Vương Thị Ngọc Quyên</t>
  </si>
  <si>
    <t>Trịnh Thị Thắm</t>
  </si>
  <si>
    <t>Đặng Thị Cúc</t>
  </si>
  <si>
    <t>Nguyễn Thị Ngân Ba</t>
  </si>
  <si>
    <t>Trần Thị Bé Thu</t>
  </si>
  <si>
    <t>Ngô Văn Lực</t>
  </si>
  <si>
    <t xml:space="preserve">Nguyễn Thị Hồng Thắm </t>
  </si>
  <si>
    <t>Đặng Thị Ta</t>
  </si>
  <si>
    <t>Lê Thị Cẩm Hường</t>
  </si>
  <si>
    <t>Bá Văn Hùng</t>
  </si>
  <si>
    <t>Nguyễn Thanh Hải</t>
  </si>
  <si>
    <t>Nguyễn Thị Kim Trinh</t>
  </si>
  <si>
    <t>03424463599</t>
  </si>
  <si>
    <t>0973948714</t>
  </si>
  <si>
    <t>0914154585</t>
  </si>
  <si>
    <t>0917202567</t>
  </si>
  <si>
    <t>0904234604</t>
  </si>
  <si>
    <t>0971999636</t>
  </si>
  <si>
    <t>0395544309</t>
  </si>
  <si>
    <t>0326402976</t>
  </si>
  <si>
    <t>0355817592</t>
  </si>
  <si>
    <t>0767686687</t>
  </si>
  <si>
    <t>0919487500</t>
  </si>
  <si>
    <t>0374411298</t>
  </si>
  <si>
    <t>0972665448</t>
  </si>
  <si>
    <t>0961382040</t>
  </si>
  <si>
    <t>0967879068</t>
  </si>
  <si>
    <t>0975074566</t>
  </si>
  <si>
    <t>20/12/2011</t>
  </si>
  <si>
    <t>25/10/2011</t>
  </si>
  <si>
    <t>06/04/2011</t>
  </si>
  <si>
    <t>04/03/2011</t>
  </si>
  <si>
    <t>14/02/2011</t>
  </si>
  <si>
    <t>16/04/2011</t>
  </si>
  <si>
    <t>06/09/2011</t>
  </si>
  <si>
    <t>19/04/2011</t>
  </si>
  <si>
    <t>04/01/2011</t>
  </si>
  <si>
    <t>28/04/2011</t>
  </si>
  <si>
    <t>02/10/2011</t>
  </si>
  <si>
    <t>06/08/2011</t>
  </si>
  <si>
    <t>15/01/2011</t>
  </si>
  <si>
    <t>08/02/2011</t>
  </si>
  <si>
    <t>01/11/2010</t>
  </si>
  <si>
    <t xml:space="preserve">Phú Yên </t>
  </si>
  <si>
    <t>Tuyên Quang</t>
  </si>
  <si>
    <t>Bình Thuận</t>
  </si>
  <si>
    <t>Dao</t>
  </si>
  <si>
    <t>Chăm</t>
  </si>
  <si>
    <t>F11</t>
  </si>
  <si>
    <t>B7</t>
  </si>
  <si>
    <t>44A</t>
  </si>
  <si>
    <t>65A</t>
  </si>
  <si>
    <t>1400/399</t>
  </si>
  <si>
    <t>M10</t>
  </si>
  <si>
    <t>23</t>
  </si>
  <si>
    <t>N1</t>
  </si>
  <si>
    <t>D8</t>
  </si>
  <si>
    <t>XN1A</t>
  </si>
  <si>
    <t>D26</t>
  </si>
  <si>
    <t>D5</t>
  </si>
  <si>
    <t>ASXH</t>
  </si>
  <si>
    <t>Bùi Hữu Bằng</t>
  </si>
  <si>
    <t>20/09/2011</t>
  </si>
  <si>
    <t>Đ4</t>
  </si>
  <si>
    <t>Bùi Văn Thận</t>
  </si>
  <si>
    <t>0399643012</t>
  </si>
  <si>
    <t>Lê Ngọc Kim Thư</t>
  </si>
  <si>
    <t>31/08/2011</t>
  </si>
  <si>
    <t>Kinh</t>
  </si>
  <si>
    <t>Lê Bá Phúc Lợi</t>
  </si>
  <si>
    <t>0938715363</t>
  </si>
  <si>
    <t>Đào Xuân Tấn Phúc</t>
  </si>
  <si>
    <t>06/07/2011</t>
  </si>
  <si>
    <t>B6-4</t>
  </si>
  <si>
    <t>NOXH</t>
  </si>
  <si>
    <t>Đào Xuân Cường</t>
  </si>
  <si>
    <t>0398182279</t>
  </si>
  <si>
    <t>Hồ Thị Ngọc Anh</t>
  </si>
  <si>
    <t>22/04/2011</t>
  </si>
  <si>
    <t>Hồ Tấn Lợi</t>
  </si>
  <si>
    <t>0375793745</t>
  </si>
  <si>
    <t>Nguyễn Hoàng Thiên Đức</t>
  </si>
  <si>
    <t>15/11/2011</t>
  </si>
  <si>
    <t>13/05</t>
  </si>
  <si>
    <t>DH15</t>
  </si>
  <si>
    <t>Nguyễn Hoàng Khánh</t>
  </si>
  <si>
    <t>0794464452</t>
  </si>
  <si>
    <t>Lê Thị Thu Thúy</t>
  </si>
  <si>
    <t>26/11/2011</t>
  </si>
  <si>
    <t>Đông Hưng</t>
  </si>
  <si>
    <t>2ab108</t>
  </si>
  <si>
    <t>Lê Sỹ Hai</t>
  </si>
  <si>
    <t>0979173489</t>
  </si>
  <si>
    <t>Nguyễn Tô Đức Thịnh</t>
  </si>
  <si>
    <t>29/11/2011</t>
  </si>
  <si>
    <t>Nguyễn Văn Tuấn</t>
  </si>
  <si>
    <t>0977655169</t>
  </si>
  <si>
    <t>Đặng Thùy Trâm</t>
  </si>
  <si>
    <t>08/07/2011</t>
  </si>
  <si>
    <t>Đặng Thị Hồng</t>
  </si>
  <si>
    <t>0918910204</t>
  </si>
  <si>
    <t xml:space="preserve">Nguyễn Hữu Thịnh </t>
  </si>
  <si>
    <t>27/07/2011</t>
  </si>
  <si>
    <t>Long An</t>
  </si>
  <si>
    <t>Nguyễn Văn Thơm</t>
  </si>
  <si>
    <t>0983220397</t>
  </si>
  <si>
    <t>Lê Trần Thảo Như</t>
  </si>
  <si>
    <t>08/09/2011</t>
  </si>
  <si>
    <t>Lê Văn Vẹn</t>
  </si>
  <si>
    <t>0393318971</t>
  </si>
  <si>
    <t>Ngô Thanh Nghiêm</t>
  </si>
  <si>
    <t>29/05/2011</t>
  </si>
  <si>
    <t>Ngô Văn Dũ</t>
  </si>
  <si>
    <t>0919450977</t>
  </si>
  <si>
    <t>Nguyễn Trọng Phúc</t>
  </si>
  <si>
    <t>Hòa Lợi</t>
  </si>
  <si>
    <t>B1.2.25</t>
  </si>
  <si>
    <t>Nguyễn Quí Tư</t>
  </si>
  <si>
    <t>0345654212</t>
  </si>
  <si>
    <t>Nguyễn Đăng Khoa</t>
  </si>
  <si>
    <t>D10</t>
  </si>
  <si>
    <t>Nguyễn Thị Cẩm Tiên</t>
  </si>
  <si>
    <t>0986919246</t>
  </si>
  <si>
    <t>Châu Tuấn Kiệt</t>
  </si>
  <si>
    <t>22/03/2011</t>
  </si>
  <si>
    <t>HL-F5.24.3</t>
  </si>
  <si>
    <t>Châu Thanh Tuấn</t>
  </si>
  <si>
    <t>0358356519</t>
  </si>
  <si>
    <t>Hồ Hữu Nhân</t>
  </si>
  <si>
    <t>Tân An</t>
  </si>
  <si>
    <t>Hồ Thanh Tần</t>
  </si>
  <si>
    <t>0965410428</t>
  </si>
  <si>
    <t>Phạm Thị Tường Vy</t>
  </si>
  <si>
    <t>15/12/2011</t>
  </si>
  <si>
    <t>Phạm Văn Tài</t>
  </si>
  <si>
    <t>0933234799</t>
  </si>
  <si>
    <t>Nguyễn Thị Thùy Dương</t>
  </si>
  <si>
    <t>17/09/2011</t>
  </si>
  <si>
    <t>Phú Mỹ</t>
  </si>
  <si>
    <t>M10-01</t>
  </si>
  <si>
    <t>Nguyễn Xuân Đức</t>
  </si>
  <si>
    <t>0962574888</t>
  </si>
  <si>
    <t>Bùi Dương Khang</t>
  </si>
  <si>
    <t>Dương Thị Thanh Thủy</t>
  </si>
  <si>
    <t>0911666339</t>
  </si>
  <si>
    <t>Đoàn Nguyễn Minh Long</t>
  </si>
  <si>
    <t>21/01/2011</t>
  </si>
  <si>
    <t>N2</t>
  </si>
  <si>
    <t>Đoàn Xuân Sơn</t>
  </si>
  <si>
    <t>0398797033</t>
  </si>
  <si>
    <t>Bùi Phương Linh</t>
  </si>
  <si>
    <t>Hà Nam</t>
  </si>
  <si>
    <t>0375278885</t>
  </si>
  <si>
    <t>Đỗ Minh Quân</t>
  </si>
  <si>
    <t>31/12/2011</t>
  </si>
  <si>
    <t>Đỗ Văn Thanh</t>
  </si>
  <si>
    <t>0978025234</t>
  </si>
  <si>
    <t>Trần Minh Sang</t>
  </si>
  <si>
    <t>Trần Thị Kiều Tiên</t>
  </si>
  <si>
    <t>0354929084</t>
  </si>
  <si>
    <t>Nguyễn Anh Tuấn</t>
  </si>
  <si>
    <t>Nguyễn Đình Công</t>
  </si>
  <si>
    <t>0977432605</t>
  </si>
  <si>
    <t>Lưu Minh Tuấn</t>
  </si>
  <si>
    <t>13/05/2011</t>
  </si>
  <si>
    <t>Lê Thị Thu Tuyến</t>
  </si>
  <si>
    <t>0968206755</t>
  </si>
  <si>
    <t>Nguyễn Ngọc Minh Hoàng</t>
  </si>
  <si>
    <t>Tp HCM</t>
  </si>
  <si>
    <t>Phạm Thị Thu Hằng</t>
  </si>
  <si>
    <t>0974207274</t>
  </si>
  <si>
    <t>Lê Minh Hoàng</t>
  </si>
  <si>
    <t>Bình Định</t>
  </si>
  <si>
    <t>A5b307</t>
  </si>
  <si>
    <t>0763810842</t>
  </si>
  <si>
    <t>Lê Thái Dương</t>
  </si>
  <si>
    <t>Nguyễn Thanh Tùng</t>
  </si>
  <si>
    <t>19/05/2011</t>
  </si>
  <si>
    <t>Hà Thị Thiên Phương</t>
  </si>
  <si>
    <t>0965081875</t>
  </si>
  <si>
    <t>Bùi Huệ Linh</t>
  </si>
  <si>
    <t>Bùi Văn Thắng</t>
  </si>
  <si>
    <t>0973249649</t>
  </si>
  <si>
    <t>Nguyễn Thành Phát</t>
  </si>
  <si>
    <t>29/12/2011</t>
  </si>
  <si>
    <t>Nguyễn Minh Đạt</t>
  </si>
  <si>
    <t>0908551564</t>
  </si>
  <si>
    <t>Trần Nguyễn Bảo Ngọc</t>
  </si>
  <si>
    <t>14/11/2011</t>
  </si>
  <si>
    <t>Trần Văn Duyên</t>
  </si>
  <si>
    <t>0964644853</t>
  </si>
  <si>
    <t>Nguyễn Phương Ánh</t>
  </si>
  <si>
    <t>24/05/2011</t>
  </si>
  <si>
    <t>0984860258</t>
  </si>
  <si>
    <t>Hồ Xuân Quang</t>
  </si>
  <si>
    <t>Hồ Văn Lưu</t>
  </si>
  <si>
    <t>0964280457</t>
  </si>
  <si>
    <t>Phạm Hoàng Thủy Tiên</t>
  </si>
  <si>
    <t>15/08/2011</t>
  </si>
  <si>
    <t>Hải Phòng</t>
  </si>
  <si>
    <t>Phạm Văn Uy</t>
  </si>
  <si>
    <t>0987400039</t>
  </si>
  <si>
    <t>Nguyễn Hồng Thơ</t>
  </si>
  <si>
    <t>24/02/2011</t>
  </si>
  <si>
    <t>Tiền Giang</t>
  </si>
  <si>
    <t>B.3.5.21</t>
  </si>
  <si>
    <t>Nguyễn Thị Hồng Dung</t>
  </si>
  <si>
    <t>0358198138</t>
  </si>
  <si>
    <t>Huỳnh Hữu Khắn</t>
  </si>
  <si>
    <t>25/04/2011</t>
  </si>
  <si>
    <t>Huỳnh Hữu Khích</t>
  </si>
  <si>
    <t>0913882773</t>
  </si>
  <si>
    <t>Phạm Thị Cẩm Tiên</t>
  </si>
  <si>
    <t>20/07/2011</t>
  </si>
  <si>
    <t>Huỳnh Thị Khoa</t>
  </si>
  <si>
    <t>0376960447</t>
  </si>
  <si>
    <t>Huỳnh Thanh Bình</t>
  </si>
  <si>
    <t>Huỳnh Văn Lít</t>
  </si>
  <si>
    <t>0905163085</t>
  </si>
  <si>
    <t>Nguyễn Thành Hưng</t>
  </si>
  <si>
    <t>Nguyễn Văn Huấn</t>
  </si>
  <si>
    <t>Nguyễn Thị Kim Huệ</t>
  </si>
  <si>
    <t>0968373181</t>
  </si>
  <si>
    <t>Nguyễn Thanh Thảo</t>
  </si>
  <si>
    <t>Hoàng Thị Sen</t>
  </si>
  <si>
    <t>0396585778</t>
  </si>
  <si>
    <t>Đào Gia Huy</t>
  </si>
  <si>
    <t>Đào Minh Dinh</t>
  </si>
  <si>
    <t>0938232528</t>
  </si>
  <si>
    <t>Thiều Nguyễn Quang Hưng</t>
  </si>
  <si>
    <t>Thiều Minh Hùng</t>
  </si>
  <si>
    <t>0933959539</t>
  </si>
  <si>
    <t>Nguyễn Thanh An</t>
  </si>
  <si>
    <t>Nguyễn Thanh Việt</t>
  </si>
  <si>
    <t>0375401260</t>
  </si>
  <si>
    <t>Nguyễn Minh Quý</t>
  </si>
  <si>
    <t>25/02/2011</t>
  </si>
  <si>
    <t>Nguyễn Văn Luân</t>
  </si>
  <si>
    <t>0973971242</t>
  </si>
  <si>
    <t>Trần Thị Ánh Như</t>
  </si>
  <si>
    <t xml:space="preserve">Kinh </t>
  </si>
  <si>
    <t>D9</t>
  </si>
  <si>
    <t>Trần Văn Trung</t>
  </si>
  <si>
    <t>0366537933</t>
  </si>
  <si>
    <t>Lê Tường Vy</t>
  </si>
  <si>
    <t>15/05/2011</t>
  </si>
  <si>
    <t>Lê Đình Trường</t>
  </si>
  <si>
    <t>0938385388</t>
  </si>
  <si>
    <t>Đặng Ngọc Hân</t>
  </si>
  <si>
    <t>13/12/2011</t>
  </si>
  <si>
    <t>Đặng Thanh Toàn</t>
  </si>
  <si>
    <t>0915742015</t>
  </si>
  <si>
    <t>Nguyễn Ngọc Như Ý</t>
  </si>
  <si>
    <t>03/11/2011</t>
  </si>
  <si>
    <t>Nguyễn Văn Triệu</t>
  </si>
  <si>
    <t>0389423594</t>
  </si>
  <si>
    <t>Nguyễn Hoàng Duy</t>
  </si>
  <si>
    <t>10/08/2011</t>
  </si>
  <si>
    <t>Nguyễn Hoàng Anh</t>
  </si>
  <si>
    <t>0981635441</t>
  </si>
  <si>
    <t>Nguyễn Xuân Thư</t>
  </si>
  <si>
    <t>04/08/2011</t>
  </si>
  <si>
    <t>Nguyễn Văn Thành</t>
  </si>
  <si>
    <t>0969427322</t>
  </si>
  <si>
    <t>Dư Đức Minh Quang</t>
  </si>
  <si>
    <t>14/10/2011</t>
  </si>
  <si>
    <t>NVLinh</t>
  </si>
  <si>
    <t>Dư Văn Hưng</t>
  </si>
  <si>
    <t>0902962946</t>
  </si>
  <si>
    <t>Trần Huyền Trang</t>
  </si>
  <si>
    <t>Quãng Ngãi</t>
  </si>
  <si>
    <t>Trần Thị Lệ Thúy</t>
  </si>
  <si>
    <t>0967014422</t>
  </si>
  <si>
    <t>Nguyễn Phương Nhi</t>
  </si>
  <si>
    <t>21/11/2011</t>
  </si>
  <si>
    <t>Tây Ninh</t>
  </si>
  <si>
    <t>Nguyễn Thanh Sơn</t>
  </si>
  <si>
    <t>0965084211</t>
  </si>
  <si>
    <t>Nguyễn Văn Thái</t>
  </si>
  <si>
    <t>Nguyễn Văn Thông</t>
  </si>
  <si>
    <t>0963044717</t>
  </si>
  <si>
    <t>Nguyễn Anh Khôi</t>
  </si>
  <si>
    <t>04/10/2011</t>
  </si>
  <si>
    <t>Nguyễn Bảo Phong</t>
  </si>
  <si>
    <t>0944664141</t>
  </si>
  <si>
    <t>Kim Thị Quỳnh Như</t>
  </si>
  <si>
    <t>16/06/2011</t>
  </si>
  <si>
    <t>Trà Vinh</t>
  </si>
  <si>
    <t>Khmer</t>
  </si>
  <si>
    <t>Đ9A</t>
  </si>
  <si>
    <t xml:space="preserve">Kim Dững </t>
  </si>
  <si>
    <t>0986079031</t>
  </si>
  <si>
    <t>Nguyễn Hồ Quỳnh Như</t>
  </si>
  <si>
    <t>01/12/2011</t>
  </si>
  <si>
    <t>Nguyễn Võ Văn Minh</t>
  </si>
  <si>
    <t>0919743846</t>
  </si>
  <si>
    <t>Phương Thúy Lành</t>
  </si>
  <si>
    <t>12/10/2011</t>
  </si>
  <si>
    <t>Nùng</t>
  </si>
  <si>
    <t>B2</t>
  </si>
  <si>
    <t>0334565486</t>
  </si>
  <si>
    <t>Phương Văn Luân</t>
  </si>
  <si>
    <t>Trần Đình Thiên Cảnh</t>
  </si>
  <si>
    <t>17/07/2011</t>
  </si>
  <si>
    <t>N8</t>
  </si>
  <si>
    <t>Trần Đức Liêu</t>
  </si>
  <si>
    <t>0966664879</t>
  </si>
  <si>
    <t>Nguyễn Thị Bích Trâm</t>
  </si>
  <si>
    <t>24/11/2011</t>
  </si>
  <si>
    <t>Nguyễn Thanh Trọng</t>
  </si>
  <si>
    <t>0917283332</t>
  </si>
  <si>
    <t>Phan Trọng Hào</t>
  </si>
  <si>
    <t>30/06/2011</t>
  </si>
  <si>
    <t>G52</t>
  </si>
  <si>
    <t>Phan Văn Tuấn</t>
  </si>
  <si>
    <t>0388985735</t>
  </si>
  <si>
    <t>Lương Tiểu Long</t>
  </si>
  <si>
    <t>11/03/2011</t>
  </si>
  <si>
    <t>Lương Văn Chánh</t>
  </si>
  <si>
    <t>0949882479</t>
  </si>
  <si>
    <t>Hoàng Bá Hải Đăng</t>
  </si>
  <si>
    <t>N7</t>
  </si>
  <si>
    <t>Hoàng Bách Thảo</t>
  </si>
  <si>
    <t>0336955636</t>
  </si>
  <si>
    <t>Thượng Thị Thanh Tâm</t>
  </si>
  <si>
    <t>23/11/2011</t>
  </si>
  <si>
    <t>Thượng Văn Công</t>
  </si>
  <si>
    <t>0817969906</t>
  </si>
  <si>
    <t>Huỳnh Ngọc Mai Quyên</t>
  </si>
  <si>
    <t>Huỳnh Văn Cơ</t>
  </si>
  <si>
    <t>0913235376</t>
  </si>
  <si>
    <t>Lê Thùy Linh</t>
  </si>
  <si>
    <t>21/12/2011</t>
  </si>
  <si>
    <t>Lê Văn Anh</t>
  </si>
  <si>
    <t>0975061779</t>
  </si>
  <si>
    <t>Nguyễn Anh Dũ</t>
  </si>
  <si>
    <t>02/05/2011</t>
  </si>
  <si>
    <t>0817502979</t>
  </si>
  <si>
    <t>Nguyễn Minh Tuấn</t>
  </si>
  <si>
    <t>Nguyễn Đỗ Hoài Thương</t>
  </si>
  <si>
    <t>11/06/2011</t>
  </si>
  <si>
    <t>Lô F5</t>
  </si>
  <si>
    <t>Nguyễn Quang Huy</t>
  </si>
  <si>
    <t>0907178170</t>
  </si>
  <si>
    <t>Nguyễn Thái An</t>
  </si>
  <si>
    <t>08/12/2011</t>
  </si>
  <si>
    <t>Nguyễn Văn Quang</t>
  </si>
  <si>
    <t>0987512507</t>
  </si>
  <si>
    <t>Lê Thị Ngọc My</t>
  </si>
  <si>
    <t>06/06/2011</t>
  </si>
  <si>
    <t>Lê Ngọc Phương</t>
  </si>
  <si>
    <t>0961221047</t>
  </si>
  <si>
    <t>Nguyễn Phương Trang</t>
  </si>
  <si>
    <t>17/04/2011</t>
  </si>
  <si>
    <t>Quảng Ngãi</t>
  </si>
  <si>
    <t>A4231</t>
  </si>
  <si>
    <t>Nguyễn Huy Trường</t>
  </si>
  <si>
    <t>0353060326</t>
  </si>
  <si>
    <t>Đỗ Tuấn Khang</t>
  </si>
  <si>
    <t>08/06/2011</t>
  </si>
  <si>
    <t>Đỗ Văn Tây</t>
  </si>
  <si>
    <t>0325173849</t>
  </si>
  <si>
    <t>Nguyễn Ngọc Thùy Trâm</t>
  </si>
  <si>
    <t>Nguyễn Trường Phú</t>
  </si>
  <si>
    <t>0933708130</t>
  </si>
  <si>
    <t>Đào Gia Thịnh</t>
  </si>
  <si>
    <t>25/11/2011</t>
  </si>
  <si>
    <t>27/08/2010</t>
  </si>
  <si>
    <t>Đào Văn Cảm</t>
  </si>
  <si>
    <t>0329783686</t>
  </si>
  <si>
    <t>Thiều Thanh Phong</t>
  </si>
  <si>
    <t>19/12/2011</t>
  </si>
  <si>
    <t>Thiều Thanh Đức</t>
  </si>
  <si>
    <t>0344891939</t>
  </si>
  <si>
    <t>Lại Duy Khánh</t>
  </si>
  <si>
    <t>Hà Duy Phúc</t>
  </si>
  <si>
    <t>Phạm Ngọc Tùng</t>
  </si>
  <si>
    <t>Hoàng My Na</t>
  </si>
  <si>
    <t>Đào Trung Tính</t>
  </si>
  <si>
    <t>Dương Trần Ngọc Mỹ</t>
  </si>
  <si>
    <t>Trần Phương Trinh</t>
  </si>
  <si>
    <t>Trần Văn Thắng</t>
  </si>
  <si>
    <t>Bùi Thành Đạt</t>
  </si>
  <si>
    <t>Nguyễn Đại Phát</t>
  </si>
  <si>
    <t>Lê Hoàng Thái Anh</t>
  </si>
  <si>
    <t>Nguyễn Trọng Khang</t>
  </si>
  <si>
    <t>Nguyễn Thị Xuân Mai</t>
  </si>
  <si>
    <t>Lê Hoàng Vũ</t>
  </si>
  <si>
    <t>Nguyễn Tài Nhật Quang</t>
  </si>
  <si>
    <t>26/05/2011</t>
  </si>
  <si>
    <t>11/12/2011</t>
  </si>
  <si>
    <t>17/05/2011</t>
  </si>
  <si>
    <t>12/06/2011</t>
  </si>
  <si>
    <t>28/10/2011</t>
  </si>
  <si>
    <t>11/05/2011</t>
  </si>
  <si>
    <t>12/11/2011</t>
  </si>
  <si>
    <t>23/02/2011</t>
  </si>
  <si>
    <t>31/03/2011</t>
  </si>
  <si>
    <t>07/08/2011</t>
  </si>
  <si>
    <t>Thái Bình</t>
  </si>
  <si>
    <t>Bình An</t>
  </si>
  <si>
    <t>Sóc Trăng</t>
  </si>
  <si>
    <t>Bắc Ninh</t>
  </si>
  <si>
    <t>Mường</t>
  </si>
  <si>
    <t>A3334</t>
  </si>
  <si>
    <t>B4407</t>
  </si>
  <si>
    <t>Đ8</t>
  </si>
  <si>
    <t>D4</t>
  </si>
  <si>
    <t>Nguyễn Thị Thủy</t>
  </si>
  <si>
    <t>Trần Thị Yến</t>
  </si>
  <si>
    <t>Lê Thị Huyền</t>
  </si>
  <si>
    <t>Đồng Thị Thùy</t>
  </si>
  <si>
    <t>Trương Thị Nở</t>
  </si>
  <si>
    <t>Trần Thị Mỹ Ngân</t>
  </si>
  <si>
    <t>Phạm Thị Mai</t>
  </si>
  <si>
    <t>Nguyễn Minh Thành</t>
  </si>
  <si>
    <t>Trần Quốc Toản</t>
  </si>
  <si>
    <t>Bùi Văn Thừa</t>
  </si>
  <si>
    <t>Nguyễn Văn Phong</t>
  </si>
  <si>
    <t>Lê Huy Hoàng</t>
  </si>
  <si>
    <t>Nguyễn Văn Khánh</t>
  </si>
  <si>
    <t>Nguyễn Thành Tư</t>
  </si>
  <si>
    <t>Hoàng Thị Tâm</t>
  </si>
  <si>
    <t>Nguyễn Thi Hồng</t>
  </si>
  <si>
    <t>0979157607</t>
  </si>
  <si>
    <t>0375105613</t>
  </si>
  <si>
    <t>0987672356</t>
  </si>
  <si>
    <t>0983778722</t>
  </si>
  <si>
    <t>0974443339</t>
  </si>
  <si>
    <t>0914377975</t>
  </si>
  <si>
    <t>0973995403</t>
  </si>
  <si>
    <t>0949041382</t>
  </si>
  <si>
    <t>0374899099</t>
  </si>
  <si>
    <t>0971220672</t>
  </si>
  <si>
    <t>0965422418</t>
  </si>
  <si>
    <t>0901056396</t>
  </si>
  <si>
    <t>0917898030</t>
  </si>
  <si>
    <t>0396882225</t>
  </si>
  <si>
    <t>0369256087</t>
  </si>
  <si>
    <t>Phạm Nhật Nguyên</t>
  </si>
  <si>
    <t>Huỳnh Khánh Băng</t>
  </si>
  <si>
    <t>Lư Minh Thư</t>
  </si>
  <si>
    <t>Đào Thị Thủy Tiên</t>
  </si>
  <si>
    <t>Nguyễn Thị Bao Trang</t>
  </si>
  <si>
    <t>Nguyễn Hoàng Bảo My</t>
  </si>
  <si>
    <t>Nguyễn Lê Ngọc Mai</t>
  </si>
  <si>
    <t>Tô Ngọc Diệu Linh</t>
  </si>
  <si>
    <t>Quách Bảo Gia</t>
  </si>
  <si>
    <t>Nguyễn Võ Anh Hào</t>
  </si>
  <si>
    <t>Nguyễn Thị Thanh Thúy</t>
  </si>
  <si>
    <t>Đỗ Thị Kim Phương</t>
  </si>
  <si>
    <t>Lê Nguyễn Bình An</t>
  </si>
  <si>
    <t>Huỳnh Thị Kim Ngân</t>
  </si>
  <si>
    <t>Lê Thị Kim Huế</t>
  </si>
  <si>
    <t>15/10/2011</t>
  </si>
  <si>
    <t>07/10/2011</t>
  </si>
  <si>
    <t>18/10/2011</t>
  </si>
  <si>
    <t>07/06/2011</t>
  </si>
  <si>
    <t>02/06/2011</t>
  </si>
  <si>
    <t>16/11/2011</t>
  </si>
  <si>
    <t>10/09/2011</t>
  </si>
  <si>
    <t>22/02/2011</t>
  </si>
  <si>
    <t>14/12/2011</t>
  </si>
  <si>
    <t>16/07/2011</t>
  </si>
  <si>
    <t>Thừa Thiên Huế</t>
  </si>
  <si>
    <t>N6</t>
  </si>
  <si>
    <t>Nguyễn Thị Tươi</t>
  </si>
  <si>
    <t>Huỳnh Thanh Điền</t>
  </si>
  <si>
    <t>Nguyễn Thị Bé Năm</t>
  </si>
  <si>
    <t>Đào Phước Định</t>
  </si>
  <si>
    <t>Nguyễn Quốc Duy</t>
  </si>
  <si>
    <t>Nguyễn Thị Hoàng Diệu</t>
  </si>
  <si>
    <t>Lê Thị Hà</t>
  </si>
  <si>
    <t>Lại Thị Hoài</t>
  </si>
  <si>
    <t>Quách Văn Tịnh</t>
  </si>
  <si>
    <t>Võ Thị Kim Hà</t>
  </si>
  <si>
    <t>Đỗ Minh Tâm</t>
  </si>
  <si>
    <t>Nguyễn Thị Gái</t>
  </si>
  <si>
    <t>Thị Dương</t>
  </si>
  <si>
    <t>Đinh Thị Kim Quyền</t>
  </si>
  <si>
    <t>Nguyễn Thiị Hà</t>
  </si>
  <si>
    <t>0772714027</t>
  </si>
  <si>
    <t>0946340240</t>
  </si>
  <si>
    <t>07845661011</t>
  </si>
  <si>
    <t>0339548141</t>
  </si>
  <si>
    <t>0982717273</t>
  </si>
  <si>
    <t>0913786909</t>
  </si>
  <si>
    <t>0389639969</t>
  </si>
  <si>
    <t>0907816637</t>
  </si>
  <si>
    <t>0399177447</t>
  </si>
  <si>
    <t>0978466250</t>
  </si>
  <si>
    <t>0327235976</t>
  </si>
  <si>
    <t>0396081452</t>
  </si>
  <si>
    <t>0907069506</t>
  </si>
  <si>
    <t>0394609249</t>
  </si>
  <si>
    <t>0916646997</t>
  </si>
  <si>
    <t>0382390433</t>
  </si>
  <si>
    <t>Trần Thanh Thảo</t>
  </si>
  <si>
    <t xml:space="preserve">Lý Ngọc Viên </t>
  </si>
  <si>
    <t>Đặng Thị Thanh Thảo</t>
  </si>
  <si>
    <t>Nguyễn Thị Thúy Bình</t>
  </si>
  <si>
    <t>Phan Thị Bảo Ngọc</t>
  </si>
  <si>
    <t>Thạch Thị Hòa Hiếu</t>
  </si>
  <si>
    <t>Đoàn Hồng Thiên Phát</t>
  </si>
  <si>
    <t>Đào Mai Thảo Quyên</t>
  </si>
  <si>
    <t>Nguyễn Hoàng Khôi</t>
  </si>
  <si>
    <t>Tống Khánh Linh</t>
  </si>
  <si>
    <t>Nguyễn Quốc Khanh</t>
  </si>
  <si>
    <t>Huỳnh Thanh Thái</t>
  </si>
  <si>
    <t>Lê Chấn Hưng</t>
  </si>
  <si>
    <t>Lê Đỗ Kim Ngân</t>
  </si>
  <si>
    <t>Đoàn Gia Lộc</t>
  </si>
  <si>
    <t>Nguyễn Trọng Quyền</t>
  </si>
  <si>
    <t>Nguyễn Thị Hoàng Linh</t>
  </si>
  <si>
    <t>Trần Ngọc Quỳnh Như</t>
  </si>
  <si>
    <t>14/09/2011</t>
  </si>
  <si>
    <t>13/08/2011</t>
  </si>
  <si>
    <t>01/09/2011</t>
  </si>
  <si>
    <t>13/01/2011</t>
  </si>
  <si>
    <t>08/04/2011</t>
  </si>
  <si>
    <t>07/02/2011</t>
  </si>
  <si>
    <t>21/09/2011</t>
  </si>
  <si>
    <t>03/08/2011</t>
  </si>
  <si>
    <t>25/06/2011</t>
  </si>
  <si>
    <t>22/05/2011</t>
  </si>
  <si>
    <t>Lâm Đồng</t>
  </si>
  <si>
    <t>Lê Thị Hồng Gấm</t>
  </si>
  <si>
    <t>Định Hòa</t>
  </si>
  <si>
    <t>Vĩnh Tân</t>
  </si>
  <si>
    <t>B1</t>
  </si>
  <si>
    <t>D14</t>
  </si>
  <si>
    <t>TQT</t>
  </si>
  <si>
    <t>Nguyễn Thị Kim Quyên</t>
  </si>
  <si>
    <t>Phạm Thị Ngọc Thoa</t>
  </si>
  <si>
    <t>Bùi Thị Thắm</t>
  </si>
  <si>
    <t>Nguyễn Công Vượng</t>
  </si>
  <si>
    <t>Nguyễn Thị Bích Thủy</t>
  </si>
  <si>
    <t>Cao Thị Chanh Sà Pha</t>
  </si>
  <si>
    <t>Đoàn Thị Thanh Tịnh</t>
  </si>
  <si>
    <t>Phạm Thị Thu</t>
  </si>
  <si>
    <t>Tống Văn Đỗ</t>
  </si>
  <si>
    <t>Nguyễn Thị Thanh Kiều</t>
  </si>
  <si>
    <t>Nguyễn Thị Minh Thùy</t>
  </si>
  <si>
    <t>Hồ Thị Hạnh Trâm</t>
  </si>
  <si>
    <t>Đỗ Thị Sen</t>
  </si>
  <si>
    <t>Vũ Mai Trang</t>
  </si>
  <si>
    <t>Nguyễn Trọng Côn</t>
  </si>
  <si>
    <t>Hoàng Thị Lê Thúy</t>
  </si>
  <si>
    <t>Trịnh Thị Mỹ Hạnh</t>
  </si>
  <si>
    <t>0982147515</t>
  </si>
  <si>
    <t>0944548424</t>
  </si>
  <si>
    <t>0328100990</t>
  </si>
  <si>
    <t>0979599219</t>
  </si>
  <si>
    <t>0372241771</t>
  </si>
  <si>
    <t>0965989387</t>
  </si>
  <si>
    <t>0907070818</t>
  </si>
  <si>
    <t>0972506819</t>
  </si>
  <si>
    <t>0933113215</t>
  </si>
  <si>
    <t>0977216276</t>
  </si>
  <si>
    <t>0817172127</t>
  </si>
  <si>
    <t>0363941742</t>
  </si>
  <si>
    <t>0346460157</t>
  </si>
  <si>
    <t>0938113255</t>
  </si>
  <si>
    <t>0975072561</t>
  </si>
  <si>
    <t>0982012598</t>
  </si>
  <si>
    <t>0984593177</t>
  </si>
  <si>
    <t>0919488449</t>
  </si>
  <si>
    <t>Mai Thị Ánh Hồng</t>
  </si>
  <si>
    <t>NV.Linh</t>
  </si>
  <si>
    <t>Mai Văn Tuấn</t>
  </si>
  <si>
    <t>0828780099</t>
  </si>
  <si>
    <t>2/7</t>
  </si>
  <si>
    <t>Lê Thị Trâm Anh</t>
  </si>
  <si>
    <t>0976873361</t>
  </si>
  <si>
    <t>Nguyễn Văn Chí Hiếu</t>
  </si>
  <si>
    <t>19/10/2011</t>
  </si>
  <si>
    <t>Kon Tum</t>
  </si>
  <si>
    <t>A32</t>
  </si>
  <si>
    <t>12C</t>
  </si>
  <si>
    <t>Nguyễn Tân Hải Triều</t>
  </si>
  <si>
    <t>0983474120</t>
  </si>
  <si>
    <t>Thượng Vũ Thiên</t>
  </si>
  <si>
    <t>22/10/2010</t>
  </si>
  <si>
    <t>TH2</t>
  </si>
  <si>
    <t>Thượng Văn Hoàng</t>
  </si>
  <si>
    <t>0353022998</t>
  </si>
  <si>
    <t>Phan Thanh Phúc</t>
  </si>
  <si>
    <t>Đà Nẵng</t>
  </si>
  <si>
    <t>Phan Hồng Quý</t>
  </si>
  <si>
    <t>0909242669</t>
  </si>
  <si>
    <t>Trần Phan Bảo An</t>
  </si>
  <si>
    <t>Trần Văn Dũng</t>
  </si>
  <si>
    <t>0909846079</t>
  </si>
  <si>
    <t>Nguyễn Thị Ngọc Mai</t>
  </si>
  <si>
    <t>31/10/2010</t>
  </si>
  <si>
    <t>Hải Dương</t>
  </si>
  <si>
    <t>Nguyễn Văn Long</t>
  </si>
  <si>
    <t>0336418295</t>
  </si>
  <si>
    <t>Lê Thị Phương Thảo</t>
  </si>
  <si>
    <t>19/09/2011</t>
  </si>
  <si>
    <t>1400/149</t>
  </si>
  <si>
    <t>ĐT741</t>
  </si>
  <si>
    <t>Lê Minh Phương</t>
  </si>
  <si>
    <t>0398808665</t>
  </si>
  <si>
    <t>05/08/2011</t>
  </si>
  <si>
    <t xml:space="preserve">Hà Nội </t>
  </si>
  <si>
    <t>A26503</t>
  </si>
  <si>
    <t>Nguyễn Viết Mạnh</t>
  </si>
  <si>
    <t>0368331368</t>
  </si>
  <si>
    <t>Nguyễn Thành Đạt</t>
  </si>
  <si>
    <t>26/06/2011</t>
  </si>
  <si>
    <t>DA2</t>
  </si>
  <si>
    <t>0974065483</t>
  </si>
  <si>
    <t>Phạm Gia Hào</t>
  </si>
  <si>
    <t>26/04/2011</t>
  </si>
  <si>
    <t>Phạm Hùng Vỹ</t>
  </si>
  <si>
    <t>0909367170</t>
  </si>
  <si>
    <t>Nguyễn Trung Hiệu</t>
  </si>
  <si>
    <t>Nguyễn Trung An</t>
  </si>
  <si>
    <t>0907563366</t>
  </si>
  <si>
    <t>Trần Lê Huỳnh Anh</t>
  </si>
  <si>
    <t>29/08/2011</t>
  </si>
  <si>
    <t>Lê Thị Bích Thi</t>
  </si>
  <si>
    <t>0909623043</t>
  </si>
  <si>
    <t>Lâm Thị Cẩm Uyên</t>
  </si>
  <si>
    <t>Nguyễn Thị Cẩm</t>
  </si>
  <si>
    <t>0359272877</t>
  </si>
  <si>
    <t>Lê Đăng Khôi</t>
  </si>
  <si>
    <t>Hoàng Thị Phương Trang</t>
  </si>
  <si>
    <t>0397034252</t>
  </si>
  <si>
    <t>Nguyễn Thư Kỳ</t>
  </si>
  <si>
    <t>Ninh Thuận</t>
  </si>
  <si>
    <t>G12A</t>
  </si>
  <si>
    <t>0799988179</t>
  </si>
  <si>
    <t>Nguyễn Anh Kiệt</t>
  </si>
  <si>
    <t>12/03/2011</t>
  </si>
  <si>
    <t>Mỹ Phước</t>
  </si>
  <si>
    <t>Bùi Thị Lượng</t>
  </si>
  <si>
    <t>0333196684</t>
  </si>
  <si>
    <t>Nguyễn Ngọc Trà My</t>
  </si>
  <si>
    <t>21/10/2011</t>
  </si>
  <si>
    <t>Nguyễn Thị Kim Thảo</t>
  </si>
  <si>
    <t>0916646808</t>
  </si>
  <si>
    <t>Thượng Duy Nhất</t>
  </si>
  <si>
    <t>Thượng Thanh Phong</t>
  </si>
  <si>
    <t>0966884595</t>
  </si>
  <si>
    <t>Nguyễn Hoàng Gia Bảo</t>
  </si>
  <si>
    <t>30/062011</t>
  </si>
  <si>
    <t>Nguyễn Đức Chiến</t>
  </si>
  <si>
    <t>0983189108</t>
  </si>
  <si>
    <t>Trần Quang Khải</t>
  </si>
  <si>
    <t>20/11/2011</t>
  </si>
  <si>
    <t>Trần Văn Duy</t>
  </si>
  <si>
    <t>0987448768</t>
  </si>
  <si>
    <t>Nguyễn Hoàng Phi Long</t>
  </si>
  <si>
    <t>18/09/2011</t>
  </si>
  <si>
    <t>Nguyễn Thị Yến</t>
  </si>
  <si>
    <t>0905335629</t>
  </si>
  <si>
    <t>Phạm Gia Huy</t>
  </si>
  <si>
    <t>27/06/2011</t>
  </si>
  <si>
    <t>Phạm Văn Tính</t>
  </si>
  <si>
    <t>0345759767</t>
  </si>
  <si>
    <t>Trần Sỹ Nhân</t>
  </si>
  <si>
    <t>Lê Thị Hậu</t>
  </si>
  <si>
    <t>0372275660</t>
  </si>
  <si>
    <t>Võ Quang Trung</t>
  </si>
  <si>
    <t>25/07/2011</t>
  </si>
  <si>
    <t>Lê Thị Thúy Hằng</t>
  </si>
  <si>
    <t>0988581890</t>
  </si>
  <si>
    <t>Nguyễn Hoài Ân</t>
  </si>
  <si>
    <t>29/04/2011</t>
  </si>
  <si>
    <t>Nguyễn Thị Thu Hân</t>
  </si>
  <si>
    <t>0345849428</t>
  </si>
  <si>
    <t>Phạm Ngọc Quý</t>
  </si>
  <si>
    <t>Phạm Văn Chư</t>
  </si>
  <si>
    <t>0919886297</t>
  </si>
  <si>
    <t>Nguyễn Phương Linh</t>
  </si>
  <si>
    <t>30/11/2011</t>
  </si>
  <si>
    <t>Lê Bá Trinh</t>
  </si>
  <si>
    <t>K1E</t>
  </si>
  <si>
    <t>Phan Thị Bích Hải</t>
  </si>
  <si>
    <t>0837502655</t>
  </si>
  <si>
    <t>Trần Hoàng Khánh Ly</t>
  </si>
  <si>
    <t>Hòa Bình</t>
  </si>
  <si>
    <t>Nguyễn Thị Thắng</t>
  </si>
  <si>
    <t>0832278808</t>
  </si>
  <si>
    <t>Hoàng Đình Hiếu</t>
  </si>
  <si>
    <t>27/03/2011</t>
  </si>
  <si>
    <t>Hoàng Đình Hân</t>
  </si>
  <si>
    <t>098843656</t>
  </si>
  <si>
    <t>Bùi Thị Kim Như</t>
  </si>
  <si>
    <t>Bùi Văn Hòa</t>
  </si>
  <si>
    <t>0342223728</t>
  </si>
  <si>
    <t>Hoàng Thị Hồng Nhung</t>
  </si>
  <si>
    <t>18/04/2011</t>
  </si>
  <si>
    <t>Hoàng Văn Mạnh</t>
  </si>
  <si>
    <t>0986982818</t>
  </si>
  <si>
    <t>Lê Yến Vy</t>
  </si>
  <si>
    <t>Nguyễn Thị Hà</t>
  </si>
  <si>
    <t>0968147044</t>
  </si>
  <si>
    <t>Vũ Trần Đúc Trí</t>
  </si>
  <si>
    <t>26/01/2011</t>
  </si>
  <si>
    <t>A2F203</t>
  </si>
  <si>
    <t>Trần Thị Mỹ Huyền</t>
  </si>
  <si>
    <t>0332580475</t>
  </si>
  <si>
    <t>Lại Văn Huy</t>
  </si>
  <si>
    <t>Lại Văn Thủy</t>
  </si>
  <si>
    <t>0866023469</t>
  </si>
  <si>
    <t>Nguyễn Lâm Nhựt</t>
  </si>
  <si>
    <t>18/07/2011</t>
  </si>
  <si>
    <t>Đào Thị Thúy Liễu</t>
  </si>
  <si>
    <t>0909134560</t>
  </si>
  <si>
    <t>Đào Triệu Bảo</t>
  </si>
  <si>
    <t>Nguyễn Thị Ánh Tuyết</t>
  </si>
  <si>
    <t>0985999545</t>
  </si>
  <si>
    <t>Nguyễn Yến Phương</t>
  </si>
  <si>
    <t>29/07/2010</t>
  </si>
  <si>
    <t>Thanh Bình</t>
  </si>
  <si>
    <t>0917822223</t>
  </si>
  <si>
    <t>Hoàng Long</t>
  </si>
  <si>
    <t>50B</t>
  </si>
  <si>
    <t>Hoàng Văn Vinh</t>
  </si>
  <si>
    <t>0966990333</t>
  </si>
  <si>
    <t>Lưu Phú Dương</t>
  </si>
  <si>
    <t>Lưu Thế Thuật</t>
  </si>
  <si>
    <t>0909383218</t>
  </si>
  <si>
    <t>Phạm Thùy Linh</t>
  </si>
  <si>
    <t>Phạm Văn Trọng</t>
  </si>
  <si>
    <t>0938152938</t>
  </si>
  <si>
    <t>Nguyễn Thị Thảo Như</t>
  </si>
  <si>
    <t>Nguyễn Văn Dáng</t>
  </si>
  <si>
    <t>0374858709</t>
  </si>
  <si>
    <t>Trương Như Quỳnh</t>
  </si>
  <si>
    <t>Trương Văn Khởi</t>
  </si>
  <si>
    <t>0947584978</t>
  </si>
  <si>
    <t>Nguyễn Thị Ngọc Linh</t>
  </si>
  <si>
    <t>Nguyễn ngọc Tân</t>
  </si>
  <si>
    <t>0848185757</t>
  </si>
  <si>
    <t>Nguyễn Huỳnh Duy Khánh</t>
  </si>
  <si>
    <t>Huỳnh Thị Oanh</t>
  </si>
  <si>
    <t>0343670361</t>
  </si>
  <si>
    <t>Thượng Gia Thư</t>
  </si>
  <si>
    <t>Lê Thị Mai Phương</t>
  </si>
  <si>
    <t>0969066162</t>
  </si>
  <si>
    <t>Rôô Bruce Lee</t>
  </si>
  <si>
    <t>GiaRai</t>
  </si>
  <si>
    <t>Bùi Thị Ninh</t>
  </si>
  <si>
    <t>0845198019</t>
  </si>
  <si>
    <t>Phạm Văn Kiên</t>
  </si>
  <si>
    <t>Phạm Minh Hào</t>
  </si>
  <si>
    <t>0969215034</t>
  </si>
  <si>
    <t>Huỳnh Mai Tường Vy</t>
  </si>
  <si>
    <t>11/11/2011</t>
  </si>
  <si>
    <t>D27</t>
  </si>
  <si>
    <t>Mai Thị Thúy</t>
  </si>
  <si>
    <t>0933008152</t>
  </si>
  <si>
    <t>Nguyễn Thị Hải Anh</t>
  </si>
  <si>
    <t>26/10/2011</t>
  </si>
  <si>
    <t>Nguyễn Thị Toán</t>
  </si>
  <si>
    <t>0911040261</t>
  </si>
  <si>
    <t>L7</t>
  </si>
  <si>
    <t>Nguyễn Thị Hiền</t>
  </si>
  <si>
    <t>0378931772</t>
  </si>
  <si>
    <t>Phùng Thị Cẩm Hường</t>
  </si>
  <si>
    <t>05/09/2011</t>
  </si>
  <si>
    <t>Phùng Thanh Phi</t>
  </si>
  <si>
    <t>0328685948</t>
  </si>
  <si>
    <t>Võ Ngọc Tường Vy</t>
  </si>
  <si>
    <t>21/08/2011</t>
  </si>
  <si>
    <t xml:space="preserve">Võ Ngọc Linh </t>
  </si>
  <si>
    <t>0975191438</t>
  </si>
  <si>
    <t>Võ Ngọc Phát</t>
  </si>
  <si>
    <t>06/11/2011</t>
  </si>
  <si>
    <t>Phan Thị Nhuận</t>
  </si>
  <si>
    <t>0965581867</t>
  </si>
  <si>
    <t>Huỳnh Ngọc Tuấn Anh</t>
  </si>
  <si>
    <t>09/03/2011</t>
  </si>
  <si>
    <t>Trần Thị Diễm</t>
  </si>
  <si>
    <t>0869754654</t>
  </si>
  <si>
    <t>Lê Thành Đạt</t>
  </si>
  <si>
    <t>23/05/2011</t>
  </si>
  <si>
    <t>Nguyễn Thị Huân</t>
  </si>
  <si>
    <t>0383098152</t>
  </si>
  <si>
    <t>Vĩnh Phúc</t>
  </si>
  <si>
    <t>Phú Chánh</t>
  </si>
  <si>
    <t>Trần Thị Hải</t>
  </si>
  <si>
    <t>0972707020</t>
  </si>
  <si>
    <t xml:space="preserve">Trương Đăng Khoa </t>
  </si>
  <si>
    <t>24/07/2011</t>
  </si>
  <si>
    <t xml:space="preserve">Võ Thị Tường Vy </t>
  </si>
  <si>
    <t>11/09/2011</t>
  </si>
  <si>
    <t>9A</t>
  </si>
  <si>
    <t>Võ Hoàng Kiếm</t>
  </si>
  <si>
    <t>0979329550</t>
  </si>
  <si>
    <t>Nguyễn Thị Bảo Ngọc</t>
  </si>
  <si>
    <t>Nguyễn Văn Cương</t>
  </si>
  <si>
    <t>0386083779</t>
  </si>
  <si>
    <t>Nguyễn Bảo Duy'</t>
  </si>
  <si>
    <t>18/06/2011</t>
  </si>
  <si>
    <t>Nguyễn Thị Thu Tâm</t>
  </si>
  <si>
    <t>0919724417</t>
  </si>
  <si>
    <t>Võ Thị Vân Anh</t>
  </si>
  <si>
    <t>28/12/2011</t>
  </si>
  <si>
    <t>B6</t>
  </si>
  <si>
    <t xml:space="preserve">Võ Văn Nhật </t>
  </si>
  <si>
    <t>0329929124</t>
  </si>
  <si>
    <t>Huỳnh Hiếu Nghĩa</t>
  </si>
  <si>
    <t>27/11/2011</t>
  </si>
  <si>
    <t>Huỳnh Đức Thảo</t>
  </si>
  <si>
    <t>0946461686</t>
  </si>
  <si>
    <t>Ngô Minh Kỳ</t>
  </si>
  <si>
    <t>Trần Thị Kiêm</t>
  </si>
  <si>
    <t>0975085814</t>
  </si>
  <si>
    <t>4/7</t>
  </si>
  <si>
    <t>5/7</t>
  </si>
  <si>
    <t>Lê Hải Đăng</t>
  </si>
  <si>
    <t>13/09/2010</t>
  </si>
  <si>
    <t>Đắc Lắk</t>
  </si>
  <si>
    <t>Nguyễn Thị Phúc</t>
  </si>
  <si>
    <t>0988099778</t>
  </si>
  <si>
    <t>Trương Tấn Phát</t>
  </si>
  <si>
    <t>Trương Diễm Tiên</t>
  </si>
  <si>
    <t>0337137856</t>
  </si>
  <si>
    <t>10/11/2011</t>
  </si>
  <si>
    <t>D17</t>
  </si>
  <si>
    <t>Nguyễn Văn Lem</t>
  </si>
  <si>
    <t>0917929679</t>
  </si>
  <si>
    <t>31/05/2011</t>
  </si>
  <si>
    <t>TP HCM</t>
  </si>
  <si>
    <t>Đồng Thị Phượng</t>
  </si>
  <si>
    <t>0938197564</t>
  </si>
  <si>
    <t>Huỳnh Đức Duy</t>
  </si>
  <si>
    <t>12/04/2011</t>
  </si>
  <si>
    <t>Quảng Nam</t>
  </si>
  <si>
    <t>Huỳnh Xuân Minh</t>
  </si>
  <si>
    <t>0383115434</t>
  </si>
  <si>
    <t>Võ Thị Anh Đào</t>
  </si>
  <si>
    <t>01/04/2011</t>
  </si>
  <si>
    <t>N5A</t>
  </si>
  <si>
    <t>Võ Công Phúc</t>
  </si>
  <si>
    <t>0965474413</t>
  </si>
  <si>
    <t>Nguyễn Đặng Ny Na</t>
  </si>
  <si>
    <t>Nguyễn Văn Thanh</t>
  </si>
  <si>
    <t>0977444420</t>
  </si>
  <si>
    <t>Đỗ Lê Chấn Hưng</t>
  </si>
  <si>
    <t>A2a</t>
  </si>
  <si>
    <t>203-204</t>
  </si>
  <si>
    <t>Đỗ Trần Kỳ Quan</t>
  </si>
  <si>
    <t>0363921718</t>
  </si>
  <si>
    <t xml:space="preserve">Bùi Phước Gia </t>
  </si>
  <si>
    <t>110B</t>
  </si>
  <si>
    <t>Huỳnh Thị Tuyết Sương</t>
  </si>
  <si>
    <t>0842669579</t>
  </si>
  <si>
    <t>Phạm Duy Hiếu</t>
  </si>
  <si>
    <t>26/09/2011</t>
  </si>
  <si>
    <t>Gia Lai</t>
  </si>
  <si>
    <t>Phạm Duy Tuấn</t>
  </si>
  <si>
    <t>0374059726</t>
  </si>
  <si>
    <t>Võ Thị Thanh Nhàn</t>
  </si>
  <si>
    <t>24/01/2011</t>
  </si>
  <si>
    <t>Võ Văn Hiền</t>
  </si>
  <si>
    <t>0938949299</t>
  </si>
  <si>
    <t>Phạm Mỹ Hưng</t>
  </si>
  <si>
    <t>Bùi Thị Tuyết Nga</t>
  </si>
  <si>
    <t>0977851263</t>
  </si>
  <si>
    <t>Ngô Minh Vy Đạt</t>
  </si>
  <si>
    <t>01/01/2011</t>
  </si>
  <si>
    <t>Lê Thị Bé</t>
  </si>
  <si>
    <t>0384983320</t>
  </si>
  <si>
    <t>Châu Bảo Như</t>
  </si>
  <si>
    <t>Hoa</t>
  </si>
  <si>
    <t>Trình Ngọc Vân</t>
  </si>
  <si>
    <t>0379703966</t>
  </si>
  <si>
    <t>Nguyễn Hữu Duy</t>
  </si>
  <si>
    <t>Phú Hòa 2</t>
  </si>
  <si>
    <t>Nguyễn Hữu Thảo</t>
  </si>
  <si>
    <t>0972787543</t>
  </si>
  <si>
    <t>Võ Hoàng Minh Nhật</t>
  </si>
  <si>
    <t>30/01/2011</t>
  </si>
  <si>
    <t>Võ Hoàng Long</t>
  </si>
  <si>
    <t>0966344924</t>
  </si>
  <si>
    <t>Trương Nguyễn Mai Phương</t>
  </si>
  <si>
    <t>30/03/2011</t>
  </si>
  <si>
    <t>Nguyễn Thị Thùy Linh</t>
  </si>
  <si>
    <t>0907509444</t>
  </si>
  <si>
    <t>Cao Nguyên Giáp</t>
  </si>
  <si>
    <t>Thái Nguyên</t>
  </si>
  <si>
    <t>Cao Văn Vũ</t>
  </si>
  <si>
    <t>0975515953</t>
  </si>
  <si>
    <t>Lê Quốc Bảo</t>
  </si>
  <si>
    <t>Lê Tấn Tài</t>
  </si>
  <si>
    <t>0384900603</t>
  </si>
  <si>
    <t xml:space="preserve">Lê Nhật Hào </t>
  </si>
  <si>
    <t>22/01/2011</t>
  </si>
  <si>
    <t>Tây Hóa</t>
  </si>
  <si>
    <t>B3316</t>
  </si>
  <si>
    <t>Lê Thị Xuyên</t>
  </si>
  <si>
    <t>0941795745</t>
  </si>
  <si>
    <t>Mai Huỳnh Quốc Đạt</t>
  </si>
  <si>
    <t>Huỳnh Thị Diệu</t>
  </si>
  <si>
    <t>0938556484</t>
  </si>
  <si>
    <t>Nguyễn Minh Đức</t>
  </si>
  <si>
    <t>01/08/2011</t>
  </si>
  <si>
    <t>Nguyễn Vân Quân</t>
  </si>
  <si>
    <t>0379640572</t>
  </si>
  <si>
    <t>Lê Thị Son Trà</t>
  </si>
  <si>
    <t>Lê Thị Son</t>
  </si>
  <si>
    <t>0762602322</t>
  </si>
  <si>
    <t>Hoàng Thùy Linh</t>
  </si>
  <si>
    <t>Hưng Lộc 2</t>
  </si>
  <si>
    <t>Hoàng Mạnh Chung</t>
  </si>
  <si>
    <t>0945671773</t>
  </si>
  <si>
    <t>Nguyễn Thanh Trúc</t>
  </si>
  <si>
    <t>07/01/2011</t>
  </si>
  <si>
    <t>Nguyễn Thanh Phong</t>
  </si>
  <si>
    <t>0911354472</t>
  </si>
  <si>
    <t>Huỳnh Thảo Khanh</t>
  </si>
  <si>
    <t>Nguyễn Thùy Diễm</t>
  </si>
  <si>
    <t>0916417122</t>
  </si>
  <si>
    <t>Huỳnh Thị Như</t>
  </si>
  <si>
    <t>12/09/2011</t>
  </si>
  <si>
    <t>Huỳnh Văn Thuận</t>
  </si>
  <si>
    <t xml:space="preserve">Hồ Hải Nam </t>
  </si>
  <si>
    <t>02/11/2011</t>
  </si>
  <si>
    <t>Hồ Văn Hải</t>
  </si>
  <si>
    <t>0919315318</t>
  </si>
  <si>
    <t>Phan Nguyễn Thiện Nhân</t>
  </si>
  <si>
    <t>20/10/2011</t>
  </si>
  <si>
    <t>Phú Yên</t>
  </si>
  <si>
    <t>Phan Quang Thạch</t>
  </si>
  <si>
    <t>0917974767</t>
  </si>
  <si>
    <t>Nguyễn Ngọc Nhã My</t>
  </si>
  <si>
    <t>24/08/2011</t>
  </si>
  <si>
    <t>HV</t>
  </si>
  <si>
    <t>Nguyễn Quốc Hùng</t>
  </si>
  <si>
    <t>0836727294</t>
  </si>
  <si>
    <t>Lý Thị Kim Nguyên</t>
  </si>
  <si>
    <t>01/07/2011</t>
  </si>
  <si>
    <t>Lý Hùng</t>
  </si>
  <si>
    <t>0359615484</t>
  </si>
  <si>
    <t>Trần Hà Thảo Nguyên</t>
  </si>
  <si>
    <t>13/07/2011</t>
  </si>
  <si>
    <t>Trần Thị Hia Phương</t>
  </si>
  <si>
    <t>0964373668</t>
  </si>
  <si>
    <t>Phạm Diệu Linh</t>
  </si>
  <si>
    <t>Trần Thị Bình</t>
  </si>
  <si>
    <t>0977514519</t>
  </si>
  <si>
    <t>Phạm Nguyễn Kim Phát</t>
  </si>
  <si>
    <t>Phạm Văn Khánh</t>
  </si>
  <si>
    <t>0903837478</t>
  </si>
  <si>
    <t>Thượng Tấn Tài</t>
  </si>
  <si>
    <t xml:space="preserve">Thượng Tấn Vinh </t>
  </si>
  <si>
    <t>0973228545</t>
  </si>
  <si>
    <t>Bùi Duy Phương</t>
  </si>
  <si>
    <t>05/02/2011</t>
  </si>
  <si>
    <t>Bùi Văn Nhân</t>
  </si>
  <si>
    <t>0976370265</t>
  </si>
  <si>
    <t>Nguyễn Hoàng Kiến Quốc</t>
  </si>
  <si>
    <t>02/09/2011</t>
  </si>
  <si>
    <t xml:space="preserve">Nguyễn Đình Nam </t>
  </si>
  <si>
    <t>0969507959</t>
  </si>
  <si>
    <t>Lê Thu Hiền</t>
  </si>
  <si>
    <t>17/08/2011</t>
  </si>
  <si>
    <t>Lê Tấn Gian</t>
  </si>
  <si>
    <t>0907464544</t>
  </si>
  <si>
    <t>Trần Thị Huyền Trân</t>
  </si>
  <si>
    <t>10/06/2011</t>
  </si>
  <si>
    <t>Trần Minh Hải</t>
  </si>
  <si>
    <t>0344925942</t>
  </si>
  <si>
    <t>Nguyễn Lê Bình</t>
  </si>
  <si>
    <t>0985602203</t>
  </si>
  <si>
    <t>Hoàng Thiên Phát</t>
  </si>
  <si>
    <t>Nguyễn Bích Ngọc</t>
  </si>
  <si>
    <t>0797515841</t>
  </si>
  <si>
    <t>16/05/2011</t>
  </si>
  <si>
    <t>Nguyễn Văn Đượm</t>
  </si>
  <si>
    <t>0925851998</t>
  </si>
  <si>
    <t>Nguyễn Đức Gia Khánh</t>
  </si>
  <si>
    <t>Nguyễn Thị Lan</t>
  </si>
  <si>
    <t>0362467559</t>
  </si>
  <si>
    <t>Lưu Đặng Phương Anh</t>
  </si>
  <si>
    <t>10/03/2011</t>
  </si>
  <si>
    <t>Lê Lợi</t>
  </si>
  <si>
    <t>Đặng Thị Thúy Bình</t>
  </si>
  <si>
    <t>0942457268</t>
  </si>
  <si>
    <t>Huỳnh Quốc Bảo</t>
  </si>
  <si>
    <t>09/07/2011</t>
  </si>
  <si>
    <t>Nguyễn Thị Mươn</t>
  </si>
  <si>
    <t>0342379791</t>
  </si>
  <si>
    <t>Nguyễn Ngọc Minh Thư</t>
  </si>
  <si>
    <t>A8134</t>
  </si>
  <si>
    <t>Huỳnh Thị Ngọc</t>
  </si>
  <si>
    <t>0912361213</t>
  </si>
  <si>
    <t>Lê Trinh Nam</t>
  </si>
  <si>
    <t>Lê Thị Ngoan</t>
  </si>
  <si>
    <t>0389399329</t>
  </si>
  <si>
    <t>Nguyễn Hiếu</t>
  </si>
  <si>
    <t>Đắk-Lăk</t>
  </si>
  <si>
    <t>Lái Thiêu</t>
  </si>
  <si>
    <t>Nguyễn Thảo</t>
  </si>
  <si>
    <t>0945850024</t>
  </si>
  <si>
    <t>Bùi Huỳnh Bảo Như</t>
  </si>
  <si>
    <t>10/07/2011</t>
  </si>
  <si>
    <t>Bùi Văn Việt</t>
  </si>
  <si>
    <t>0389106709</t>
  </si>
  <si>
    <t xml:space="preserve">Lý Hoàng Lâm </t>
  </si>
  <si>
    <t>06/12/2011</t>
  </si>
  <si>
    <t>Lý Sơn</t>
  </si>
  <si>
    <t>0386439527</t>
  </si>
  <si>
    <t>Hoàng Khánh Chi</t>
  </si>
  <si>
    <t>Hoàng Khắc Tâm</t>
  </si>
  <si>
    <t>0332598235</t>
  </si>
  <si>
    <t>Nguyễn Huỳnh Bảo Trân</t>
  </si>
  <si>
    <t>Nguyễn Thanh Tiền</t>
  </si>
  <si>
    <t>0974218272</t>
  </si>
  <si>
    <t>Trần Thanh Phúc</t>
  </si>
  <si>
    <t>22/10/2011</t>
  </si>
  <si>
    <t>Đ26N1</t>
  </si>
  <si>
    <t>Trần Văn Thuận</t>
  </si>
  <si>
    <t>0376069879</t>
  </si>
  <si>
    <t>Ngô Bùi Nhật Phong</t>
  </si>
  <si>
    <t>2E406</t>
  </si>
  <si>
    <t>Ngô Bảo</t>
  </si>
  <si>
    <t>0355751003</t>
  </si>
  <si>
    <t>Đào Viển Phú</t>
  </si>
  <si>
    <t>30/10/2011</t>
  </si>
  <si>
    <t>Khu ASXH</t>
  </si>
  <si>
    <t xml:space="preserve">Đào Kim Toàn </t>
  </si>
  <si>
    <t>0378350031</t>
  </si>
  <si>
    <t>Bùi Ngọc Hảo</t>
  </si>
  <si>
    <t>09/01/2011</t>
  </si>
  <si>
    <t>Phú Phong</t>
  </si>
  <si>
    <t>A2D509</t>
  </si>
  <si>
    <t>Phạm Thị Nhơn</t>
  </si>
  <si>
    <t>0356606226</t>
  </si>
  <si>
    <t>Bùi Quốc Dũng</t>
  </si>
  <si>
    <t>03/12/2011</t>
  </si>
  <si>
    <t>Đăk Lăk</t>
  </si>
  <si>
    <t>Bùi Văn Thành</t>
  </si>
  <si>
    <t>0922347347</t>
  </si>
  <si>
    <t>Lưu Sa Lem</t>
  </si>
  <si>
    <t>Lưu Tuấn Hạ</t>
  </si>
  <si>
    <t>07948848300</t>
  </si>
  <si>
    <t>Võ Thành Dương</t>
  </si>
  <si>
    <t>18/05/2011</t>
  </si>
  <si>
    <t>Võ Thành Lắm</t>
  </si>
  <si>
    <t>0908775445</t>
  </si>
  <si>
    <t>Dương Thảo Vi</t>
  </si>
  <si>
    <t>Hà Tỉnh</t>
  </si>
  <si>
    <t>Dương Quốc Long</t>
  </si>
  <si>
    <t>0349537179</t>
  </si>
  <si>
    <t>Trần Trọng Kha</t>
  </si>
  <si>
    <t>02/01/2011</t>
  </si>
  <si>
    <t>A2B</t>
  </si>
  <si>
    <t>N12</t>
  </si>
  <si>
    <t>0918858271</t>
  </si>
  <si>
    <t>Trần Khánh Linh</t>
  </si>
  <si>
    <t>27/12/2011</t>
  </si>
  <si>
    <t>Phú Lợi</t>
  </si>
  <si>
    <t>Trần Văn Tài</t>
  </si>
  <si>
    <t>0988415934</t>
  </si>
  <si>
    <t>Nguyễn Thanh Huy</t>
  </si>
  <si>
    <t>04/12/2011</t>
  </si>
  <si>
    <t>Thuận Giao</t>
  </si>
  <si>
    <t>Trương Thị Bích Thuyền</t>
  </si>
  <si>
    <t>0353044489</t>
  </si>
  <si>
    <t>6/7</t>
  </si>
  <si>
    <t>Phan Hải Đăng</t>
  </si>
  <si>
    <t>Phạm Thị Mỹ Ngọc</t>
  </si>
  <si>
    <t>18/01/2011</t>
  </si>
  <si>
    <t>10/12/2011</t>
  </si>
  <si>
    <t>HLF5.21.04</t>
  </si>
  <si>
    <t>DH5</t>
  </si>
  <si>
    <t>Phan Huy Hải</t>
  </si>
  <si>
    <t>Nguyễn Thị Nguyệt</t>
  </si>
  <si>
    <t>7/7</t>
  </si>
  <si>
    <t>0937217222</t>
  </si>
  <si>
    <t>0383842853</t>
  </si>
  <si>
    <t>Lê Ngọc Như Quỳnh</t>
  </si>
  <si>
    <t>Nguyễn Thị Tâm</t>
  </si>
  <si>
    <t>Trịnh Ngô Kim Thảo</t>
  </si>
  <si>
    <t>Nguyễn Thị Thùy Dung</t>
  </si>
  <si>
    <t>Bùi Công Thắng</t>
  </si>
  <si>
    <t>Nguyễn Ngọc Bảo Trân</t>
  </si>
  <si>
    <t>Nguyễn Thị Ngọc Quỳnh</t>
  </si>
  <si>
    <t>Lang Văn Thái</t>
  </si>
  <si>
    <t>Lý Nhã Hân</t>
  </si>
  <si>
    <t>Nguyễn Triệu Duy</t>
  </si>
  <si>
    <t>29/12/2010</t>
  </si>
  <si>
    <t>12/01/2011</t>
  </si>
  <si>
    <t>18/11/2011</t>
  </si>
  <si>
    <t>30/05/2011</t>
  </si>
  <si>
    <t>8/7</t>
  </si>
  <si>
    <t>thái</t>
  </si>
  <si>
    <t>Phước Vĩnh A</t>
  </si>
  <si>
    <t>Bùi Thị Xuân</t>
  </si>
  <si>
    <t>Lê Minh Xuân 2</t>
  </si>
  <si>
    <t>A1435</t>
  </si>
  <si>
    <t>Lê Trung Hiếu</t>
  </si>
  <si>
    <t>Trần Hồng Đào</t>
  </si>
  <si>
    <t>Trịnh Văn Lực</t>
  </si>
  <si>
    <t>Nguyễn Văn Nghị</t>
  </si>
  <si>
    <t>Nguyễn Thị Kiều Nguyệt</t>
  </si>
  <si>
    <t>Nguyễn Văn Đức</t>
  </si>
  <si>
    <t>Nguyễn Thị Hằng</t>
  </si>
  <si>
    <t>Lang Văn Quế</t>
  </si>
  <si>
    <t>Lý Minh Nhã</t>
  </si>
  <si>
    <t>Nguyễn Thị Kiều</t>
  </si>
  <si>
    <t>0972484153</t>
  </si>
  <si>
    <t>0332388942</t>
  </si>
  <si>
    <t>0368088780</t>
  </si>
  <si>
    <t>0362242054</t>
  </si>
  <si>
    <t>0967401173</t>
  </si>
  <si>
    <t>0939749374</t>
  </si>
  <si>
    <t>0985108895</t>
  </si>
  <si>
    <t>0823988411</t>
  </si>
  <si>
    <t>0332072934</t>
  </si>
  <si>
    <t>0943674053</t>
  </si>
  <si>
    <t>Phạm Bùi Ngọc Yến</t>
  </si>
  <si>
    <t>17/08/2010</t>
  </si>
  <si>
    <t>Tân Hộ Cơ 2</t>
  </si>
  <si>
    <t>Phạm Minh Nhựt</t>
  </si>
  <si>
    <t>0368057649</t>
  </si>
  <si>
    <t>Nguyễn Hữu Phi</t>
  </si>
  <si>
    <t>Lê Thị Thương</t>
  </si>
  <si>
    <t>0344445949</t>
  </si>
  <si>
    <t>Tô Khánh Linh</t>
  </si>
  <si>
    <t>Tô Văn Quang</t>
  </si>
  <si>
    <t>0914139879</t>
  </si>
  <si>
    <t>Huỳnh Trọng Phúc</t>
  </si>
  <si>
    <t>Huỳnh Minh Bạo</t>
  </si>
  <si>
    <t>0967836154</t>
  </si>
  <si>
    <t>Thiều Viết Việt Anh</t>
  </si>
  <si>
    <t>Đ5</t>
  </si>
  <si>
    <t>Thiều Viết Thái</t>
  </si>
  <si>
    <t>0397057292</t>
  </si>
  <si>
    <t>Lê Thị Thảo Nhi</t>
  </si>
  <si>
    <t>Trần Thị Nhân</t>
  </si>
  <si>
    <t>0333753832</t>
  </si>
  <si>
    <t>Trần Trọng Khang</t>
  </si>
  <si>
    <t>Trần Thị Thúy</t>
  </si>
  <si>
    <t>01/01/2010</t>
  </si>
  <si>
    <t>D 9</t>
  </si>
  <si>
    <t>Huỳnh Thị Nga</t>
  </si>
  <si>
    <t>0344769167</t>
  </si>
  <si>
    <t>Nguyễn Lê Bảo Trâm</t>
  </si>
  <si>
    <t>Phạm Phương Nga</t>
  </si>
  <si>
    <t>0937705807</t>
  </si>
  <si>
    <t>Châu văn Luân</t>
  </si>
  <si>
    <t>14/7/2011</t>
  </si>
  <si>
    <t>Châu Trọng Khang</t>
  </si>
  <si>
    <t>0989101627</t>
  </si>
  <si>
    <t>Khổng Hửu Bình</t>
  </si>
  <si>
    <t>22/9/2011</t>
  </si>
  <si>
    <t>Khổng Hữu Tấn Lộc</t>
  </si>
  <si>
    <t>0334421918</t>
  </si>
  <si>
    <t>Lê Văn Cảnh</t>
  </si>
  <si>
    <t>27/6/2009</t>
  </si>
  <si>
    <t>Quách Kim Thương</t>
  </si>
  <si>
    <t>0969955371</t>
  </si>
  <si>
    <t>Võ Thị Thúy Kiều</t>
  </si>
  <si>
    <t>03/6/2011</t>
  </si>
  <si>
    <t>Phan Việt Hà</t>
  </si>
  <si>
    <t>0913977239</t>
  </si>
  <si>
    <t>Võ Tấn Thành</t>
  </si>
  <si>
    <t>D8- Trần Quốc Toản</t>
  </si>
  <si>
    <t>01/9/2011</t>
  </si>
  <si>
    <t>Nguyễn Võ Như Ngọc</t>
  </si>
  <si>
    <t>0784230340</t>
  </si>
  <si>
    <t>Khổng Hoàng Minh</t>
  </si>
  <si>
    <t xml:space="preserve">  </t>
  </si>
  <si>
    <t>Hưng Nghĩa</t>
  </si>
  <si>
    <t>14/3/2011</t>
  </si>
  <si>
    <t>Khổng Hoàng Tuấn Hưng</t>
  </si>
  <si>
    <t>0345103383</t>
  </si>
  <si>
    <t>Phạm Thị Thêm</t>
  </si>
  <si>
    <t>Quảng Bình</t>
  </si>
  <si>
    <t>15-5-2011</t>
  </si>
  <si>
    <t>Trần Phạm Quỳnh Anh</t>
  </si>
  <si>
    <t>0867877075</t>
  </si>
  <si>
    <t>Dương Văn Băng</t>
  </si>
  <si>
    <t>16-5-2011</t>
  </si>
  <si>
    <t>Dương Thị Cẩm Sen</t>
  </si>
  <si>
    <t>0984882682</t>
  </si>
  <si>
    <t>Phạm Văn Tiếng</t>
  </si>
  <si>
    <t>23/9/2011</t>
  </si>
  <si>
    <t>Phạm Anh Tuấn</t>
  </si>
  <si>
    <t>0368945289</t>
  </si>
  <si>
    <t>Nguyễn Thanh Dũng</t>
  </si>
  <si>
    <t>XN2A</t>
  </si>
  <si>
    <t>Khơme</t>
  </si>
  <si>
    <t>27/6/2011</t>
  </si>
  <si>
    <t>Nguyễn Thị Cẩm Nhiên</t>
  </si>
  <si>
    <t>0969955373</t>
  </si>
  <si>
    <t>Trần Thị Hoa</t>
  </si>
  <si>
    <t>Từ Xá 2</t>
  </si>
  <si>
    <t>15/02/2011</t>
  </si>
  <si>
    <t>Đinh Văn Sáng</t>
  </si>
  <si>
    <t>0349823260</t>
  </si>
  <si>
    <t>Nguyễn Thị Quản</t>
  </si>
  <si>
    <t>Võ Thị Sáu</t>
  </si>
  <si>
    <t>Vũng Tàu</t>
  </si>
  <si>
    <t>Nguyễn Minh Huy</t>
  </si>
  <si>
    <t>0366875643</t>
  </si>
  <si>
    <t>Đồng Minh Ngọc</t>
  </si>
  <si>
    <t>Bến Tre</t>
  </si>
  <si>
    <t>Đồng Thị Gia Quỳnh</t>
  </si>
  <si>
    <t>0967134383</t>
  </si>
  <si>
    <t>Đỗ Thị Ngân</t>
  </si>
  <si>
    <t>HL5</t>
  </si>
  <si>
    <t>Bình Phước</t>
  </si>
  <si>
    <t>6/4/2011</t>
  </si>
  <si>
    <t>Nguyễn Thị Yến Nhi</t>
  </si>
  <si>
    <t>0964924556</t>
  </si>
  <si>
    <t>Nguyễn Hữu San</t>
  </si>
  <si>
    <t>D23</t>
  </si>
  <si>
    <t>20/9/2011</t>
  </si>
  <si>
    <t>Nguyễn Thị Hà Vy</t>
  </si>
  <si>
    <t>09883232256</t>
  </si>
  <si>
    <t>Trần Văn Thản</t>
  </si>
  <si>
    <t>21/2/2011</t>
  </si>
  <si>
    <t>Trần Trung Kiên</t>
  </si>
  <si>
    <t>Trần Thanh Tùng Quân</t>
  </si>
  <si>
    <t>21/7/2011</t>
  </si>
  <si>
    <t>Hoàng Thị Huyền</t>
  </si>
  <si>
    <t>0982432307</t>
  </si>
  <si>
    <t>Tôn Nguyễn Thanh Sang</t>
  </si>
  <si>
    <t>Nguyễn Thị Ngọc Giàu</t>
  </si>
  <si>
    <t>0936278379</t>
  </si>
  <si>
    <t xml:space="preserve"> Hòa Minh A</t>
  </si>
  <si>
    <t>C. Đến</t>
  </si>
  <si>
    <t>Đào Văn Nhi</t>
  </si>
  <si>
    <t>6A1</t>
  </si>
  <si>
    <t>6A2</t>
  </si>
  <si>
    <t>Trương Tài Danh</t>
  </si>
  <si>
    <t>Dương Đăng Khoa</t>
  </si>
  <si>
    <t>6A3</t>
  </si>
  <si>
    <t>Hồ Ngọc Hoài Nam</t>
  </si>
  <si>
    <t>Nguyễn Võ Khang Huy</t>
  </si>
  <si>
    <t>6A4</t>
  </si>
  <si>
    <t>Trần Văn Trường An</t>
  </si>
  <si>
    <t>6A6</t>
  </si>
  <si>
    <t>6A7</t>
  </si>
  <si>
    <t>Lê Ngọc Minh Châu</t>
  </si>
  <si>
    <t>6A8</t>
  </si>
  <si>
    <t>Mai Thanh Điền</t>
  </si>
  <si>
    <t>Danh Hậu</t>
  </si>
  <si>
    <t xml:space="preserve"> Thuận Lợi</t>
  </si>
  <si>
    <t>Ghi chú: Thời gian Tựu trường GVCN sẽ thông báo sau</t>
  </si>
  <si>
    <t>DANH SÁCH HỌC SINH ĐƯỢC XÉT TRÚNG TUYỂN VÀO LỚP 6A1</t>
  </si>
  <si>
    <t>DANH SÁCH HỌC SINH ĐƯỢC XÉT TRÚNG TUYỂN VÀO LỚP 6A2</t>
  </si>
  <si>
    <t>DANH SÁCH HỌC SINH ĐƯỢC XÉT TRÚNG TUYỂN VÀO LỚP 6A3</t>
  </si>
  <si>
    <t>DANH SÁCH HỌC SINH ĐƯỢC XÉT TRÚNG TUYỂN VÀO LỚP 6A4</t>
  </si>
  <si>
    <t>DANH SÁCH HỌC SINH ĐƯỢC XÉT TRÚNG TUYỂN VÀO LỚP 6A5</t>
  </si>
  <si>
    <t>DANH SÁCH HỌC SINH ĐƯỢC XÉT TRÚNG TUYỂN VÀO LỚP 6A6</t>
  </si>
  <si>
    <t>DANH SÁCH HỌC SINH ĐƯỢC XÉT TRÚNG TUYỂN VÀO LỚP 6A7</t>
  </si>
  <si>
    <t>DANH SÁCH HỌC SINH ĐƯỢC XÉT TRÚNG TUYỂN VÀO LỚP 6A8</t>
  </si>
  <si>
    <t>Ghi chú: Thời gian tựu trường GVCN sẽ thông báo sau</t>
  </si>
  <si>
    <t>Võ Thái Quyên</t>
  </si>
  <si>
    <t>9/10/2011</t>
  </si>
  <si>
    <t>147A</t>
  </si>
  <si>
    <t>Võ Trường Giang</t>
  </si>
  <si>
    <t>0965561469</t>
  </si>
  <si>
    <t>Tr Quốc Tuấn</t>
  </si>
  <si>
    <t>Ph Đình Phùng</t>
  </si>
  <si>
    <t>Th Thiên Huế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</si>
</sst>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mm/dd/yy;@"/>
    <numFmt numFmtId="174" formatCode="m/d/yyyy;@"/>
    <numFmt numFmtId="175" formatCode="dd/mm/yyyy"/>
    <numFmt numFmtId="176" formatCode="0_);[Red]\(0\)"/>
    <numFmt numFmtId="177" formatCode="[$]dddd\,\ mmmm\ d\,\ yyyy"/>
    <numFmt numFmtId="178" formatCode="[$-409]h:mm:ss\ AM/PM"/>
  </numFmts>
  <fonts count="60">
    <font>
      <sz val="12"/>
      <name val="Times New Roman"/>
      <family val="0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1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1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9"/>
      <color indexed="6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1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1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rgb="FFC00000"/>
      <name val="Times New Roman"/>
      <family val="1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  <font>
      <sz val="9"/>
      <color rgb="FFC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53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0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 quotePrefix="1">
      <alignment horizontal="center" vertical="center"/>
    </xf>
    <xf numFmtId="16" fontId="5" fillId="33" borderId="10" xfId="0" applyNumberFormat="1" applyFont="1" applyFill="1" applyBorder="1" applyAlignment="1">
      <alignment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16" fontId="5" fillId="33" borderId="10" xfId="0" applyNumberFormat="1" applyFont="1" applyFill="1" applyBorder="1" applyAlignment="1" quotePrefix="1">
      <alignment vertical="center"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 applyProtection="1">
      <alignment/>
      <protection/>
    </xf>
    <xf numFmtId="0" fontId="5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 quotePrefix="1">
      <alignment horizontal="center" vertical="center"/>
    </xf>
    <xf numFmtId="16" fontId="7" fillId="33" borderId="10" xfId="0" applyNumberFormat="1" applyFont="1" applyFill="1" applyBorder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 quotePrefix="1">
      <alignment horizontal="center" vertical="center"/>
    </xf>
    <xf numFmtId="16" fontId="7" fillId="33" borderId="10" xfId="0" applyNumberFormat="1" applyFont="1" applyFill="1" applyBorder="1" applyAlignment="1" quotePrefix="1">
      <alignment vertical="center"/>
    </xf>
    <xf numFmtId="49" fontId="7" fillId="33" borderId="10" xfId="0" applyNumberFormat="1" applyFont="1" applyFill="1" applyBorder="1" applyAlignment="1" quotePrefix="1">
      <alignment horizontal="left" vertical="center"/>
    </xf>
    <xf numFmtId="0" fontId="56" fillId="0" borderId="10" xfId="0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 applyProtection="1">
      <alignment/>
      <protection/>
    </xf>
    <xf numFmtId="14" fontId="56" fillId="0" borderId="10" xfId="0" applyNumberFormat="1" applyFont="1" applyFill="1" applyBorder="1" applyAlignment="1" applyProtection="1">
      <alignment horizontal="center"/>
      <protection/>
    </xf>
    <xf numFmtId="0" fontId="56" fillId="0" borderId="10" xfId="0" applyFont="1" applyFill="1" applyBorder="1" applyAlignment="1" applyProtection="1">
      <alignment/>
      <protection/>
    </xf>
    <xf numFmtId="0" fontId="56" fillId="33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 applyProtection="1">
      <alignment horizontal="left"/>
      <protection/>
    </xf>
    <xf numFmtId="0" fontId="56" fillId="0" borderId="10" xfId="0" applyFont="1" applyFill="1" applyBorder="1" applyAlignment="1" applyProtection="1" quotePrefix="1">
      <alignment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6" fontId="4" fillId="33" borderId="10" xfId="0" applyNumberFormat="1" applyFont="1" applyFill="1" applyBorder="1" applyAlignment="1" quotePrefix="1">
      <alignment horizontal="center" vertical="center"/>
    </xf>
    <xf numFmtId="11" fontId="5" fillId="33" borderId="10" xfId="0" applyNumberFormat="1" applyFont="1" applyFill="1" applyBorder="1" applyAlignment="1">
      <alignment horizontal="center" vertical="center"/>
    </xf>
    <xf numFmtId="16" fontId="4" fillId="33" borderId="10" xfId="0" applyNumberFormat="1" applyFont="1" applyFill="1" applyBorder="1" applyAlignment="1" quotePrefix="1">
      <alignment vertical="center"/>
    </xf>
    <xf numFmtId="16" fontId="5" fillId="33" borderId="10" xfId="0" applyNumberFormat="1" applyFont="1" applyFill="1" applyBorder="1" applyAlignment="1" quotePrefix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/>
    </xf>
    <xf numFmtId="0" fontId="55" fillId="33" borderId="10" xfId="0" applyFont="1" applyFill="1" applyBorder="1" applyAlignment="1">
      <alignment vertical="center"/>
    </xf>
    <xf numFmtId="49" fontId="55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left" vertical="center"/>
    </xf>
    <xf numFmtId="49" fontId="55" fillId="33" borderId="10" xfId="0" applyNumberFormat="1" applyFont="1" applyFill="1" applyBorder="1" applyAlignment="1" quotePrefix="1">
      <alignment horizontal="center" vertical="center"/>
    </xf>
    <xf numFmtId="49" fontId="55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7" fillId="33" borderId="10" xfId="0" applyFont="1" applyFill="1" applyBorder="1" applyAlignment="1">
      <alignment vertical="center"/>
    </xf>
    <xf numFmtId="49" fontId="57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/>
    </xf>
    <xf numFmtId="49" fontId="57" fillId="33" borderId="10" xfId="0" applyNumberFormat="1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vertical="center"/>
    </xf>
    <xf numFmtId="16" fontId="59" fillId="33" borderId="10" xfId="0" applyNumberFormat="1" applyFont="1" applyFill="1" applyBorder="1" applyAlignment="1" quotePrefix="1">
      <alignment horizontal="center" vertical="center"/>
    </xf>
    <xf numFmtId="0" fontId="57" fillId="34" borderId="0" xfId="0" applyFont="1" applyFill="1" applyAlignment="1">
      <alignment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quotePrefix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48">
      <selection activeCell="L63" sqref="L63"/>
    </sheetView>
  </sheetViews>
  <sheetFormatPr defaultColWidth="9.00390625" defaultRowHeight="15.75"/>
  <cols>
    <col min="1" max="1" width="3.75390625" style="2" customWidth="1"/>
    <col min="2" max="2" width="19.125" style="2" customWidth="1"/>
    <col min="3" max="3" width="9.375" style="2" customWidth="1"/>
    <col min="4" max="4" width="8.625" style="2" customWidth="1"/>
    <col min="5" max="5" width="4.875" style="2" bestFit="1" customWidth="1"/>
    <col min="6" max="6" width="6.375" style="2" customWidth="1"/>
    <col min="7" max="7" width="8.50390625" style="2" customWidth="1"/>
    <col min="8" max="8" width="5.375" style="2" customWidth="1"/>
    <col min="9" max="9" width="6.00390625" style="2" customWidth="1"/>
    <col min="10" max="10" width="4.375" style="2" customWidth="1"/>
    <col min="11" max="11" width="4.75390625" style="2" customWidth="1"/>
    <col min="12" max="12" width="6.75390625" style="2" customWidth="1"/>
    <col min="13" max="13" width="4.625" style="2" bestFit="1" customWidth="1"/>
    <col min="14" max="14" width="16.75390625" style="12" customWidth="1"/>
    <col min="15" max="15" width="10.125" style="2" customWidth="1"/>
    <col min="16" max="16" width="5.375" style="2" customWidth="1"/>
    <col min="17" max="16384" width="9.00390625" style="2" customWidth="1"/>
  </cols>
  <sheetData>
    <row r="1" ht="15.75">
      <c r="A1" s="4" t="s">
        <v>1</v>
      </c>
    </row>
    <row r="2" spans="1:16" ht="15.75">
      <c r="A2" s="88" t="s">
        <v>1554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.75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ht="12" customHeight="1"/>
    <row r="5" spans="1:16" ht="17.25" customHeight="1">
      <c r="A5" s="85" t="s">
        <v>0</v>
      </c>
      <c r="B5" s="85" t="s">
        <v>7</v>
      </c>
      <c r="C5" s="86" t="s">
        <v>2</v>
      </c>
      <c r="D5" s="87" t="s">
        <v>9</v>
      </c>
      <c r="E5" s="85" t="s">
        <v>13</v>
      </c>
      <c r="F5" s="85" t="s">
        <v>17</v>
      </c>
      <c r="G5" s="85" t="s">
        <v>12</v>
      </c>
      <c r="H5" s="85" t="s">
        <v>6</v>
      </c>
      <c r="I5" s="85"/>
      <c r="J5" s="85"/>
      <c r="K5" s="85"/>
      <c r="L5" s="85"/>
      <c r="M5" s="85" t="s">
        <v>11</v>
      </c>
      <c r="N5" s="90" t="s">
        <v>16</v>
      </c>
      <c r="O5" s="83" t="s">
        <v>10</v>
      </c>
      <c r="P5" s="84" t="s">
        <v>14</v>
      </c>
    </row>
    <row r="6" spans="1:16" ht="33" customHeight="1">
      <c r="A6" s="85"/>
      <c r="B6" s="85"/>
      <c r="C6" s="86"/>
      <c r="D6" s="87"/>
      <c r="E6" s="85"/>
      <c r="F6" s="85"/>
      <c r="G6" s="83"/>
      <c r="H6" s="32" t="s">
        <v>3</v>
      </c>
      <c r="I6" s="33" t="s">
        <v>15</v>
      </c>
      <c r="J6" s="32" t="s">
        <v>4</v>
      </c>
      <c r="K6" s="32" t="s">
        <v>5</v>
      </c>
      <c r="L6" s="33" t="s">
        <v>8</v>
      </c>
      <c r="M6" s="83"/>
      <c r="N6" s="91"/>
      <c r="O6" s="83"/>
      <c r="P6" s="84"/>
    </row>
    <row r="7" spans="1:16" s="1" customFormat="1" ht="18.75" customHeight="1">
      <c r="A7" s="34">
        <v>1</v>
      </c>
      <c r="B7" s="35" t="s">
        <v>1450</v>
      </c>
      <c r="C7" s="36" t="s">
        <v>541</v>
      </c>
      <c r="D7" s="37" t="s">
        <v>85</v>
      </c>
      <c r="E7" s="34" t="s">
        <v>96</v>
      </c>
      <c r="F7" s="34" t="s">
        <v>373</v>
      </c>
      <c r="G7" s="34" t="s">
        <v>1089</v>
      </c>
      <c r="H7" s="34"/>
      <c r="I7" s="34">
        <v>6</v>
      </c>
      <c r="J7" s="34"/>
      <c r="K7" s="34">
        <v>1</v>
      </c>
      <c r="L7" s="34" t="s">
        <v>102</v>
      </c>
      <c r="M7" s="34" t="s">
        <v>96</v>
      </c>
      <c r="N7" s="38" t="s">
        <v>1274</v>
      </c>
      <c r="O7" s="39" t="s">
        <v>1275</v>
      </c>
      <c r="P7" s="40"/>
    </row>
    <row r="8" spans="1:16" s="1" customFormat="1" ht="18.75" customHeight="1">
      <c r="A8" s="34">
        <v>2</v>
      </c>
      <c r="B8" s="35" t="s">
        <v>209</v>
      </c>
      <c r="C8" s="39" t="s">
        <v>276</v>
      </c>
      <c r="D8" s="37" t="s">
        <v>85</v>
      </c>
      <c r="E8" s="34"/>
      <c r="F8" s="34" t="s">
        <v>97</v>
      </c>
      <c r="G8" s="34" t="s">
        <v>102</v>
      </c>
      <c r="H8" s="34">
        <v>20</v>
      </c>
      <c r="I8" s="34"/>
      <c r="J8" s="34">
        <v>6</v>
      </c>
      <c r="K8" s="34">
        <v>1</v>
      </c>
      <c r="L8" s="34" t="s">
        <v>102</v>
      </c>
      <c r="M8" s="34"/>
      <c r="N8" s="38" t="s">
        <v>232</v>
      </c>
      <c r="O8" s="39" t="s">
        <v>255</v>
      </c>
      <c r="P8" s="35"/>
    </row>
    <row r="9" spans="1:16" s="1" customFormat="1" ht="18.75" customHeight="1">
      <c r="A9" s="34">
        <v>3</v>
      </c>
      <c r="B9" s="35" t="s">
        <v>513</v>
      </c>
      <c r="C9" s="41" t="s">
        <v>514</v>
      </c>
      <c r="D9" s="37" t="s">
        <v>85</v>
      </c>
      <c r="E9" s="34"/>
      <c r="F9" s="34" t="s">
        <v>373</v>
      </c>
      <c r="G9" s="34" t="s">
        <v>102</v>
      </c>
      <c r="H9" s="34">
        <v>15</v>
      </c>
      <c r="I9" s="34">
        <v>3</v>
      </c>
      <c r="J9" s="34"/>
      <c r="K9" s="34">
        <v>2</v>
      </c>
      <c r="L9" s="34" t="s">
        <v>102</v>
      </c>
      <c r="M9" s="34"/>
      <c r="N9" s="37" t="s">
        <v>515</v>
      </c>
      <c r="O9" s="39" t="s">
        <v>516</v>
      </c>
      <c r="P9" s="35"/>
    </row>
    <row r="10" spans="1:16" s="1" customFormat="1" ht="18.75" customHeight="1">
      <c r="A10" s="34">
        <v>4</v>
      </c>
      <c r="B10" s="35" t="s">
        <v>517</v>
      </c>
      <c r="C10" s="41" t="s">
        <v>518</v>
      </c>
      <c r="D10" s="37" t="s">
        <v>85</v>
      </c>
      <c r="E10" s="34" t="s">
        <v>96</v>
      </c>
      <c r="F10" s="34" t="s">
        <v>373</v>
      </c>
      <c r="G10" s="34" t="s">
        <v>102</v>
      </c>
      <c r="H10" s="34">
        <v>168</v>
      </c>
      <c r="I10" s="34">
        <v>3</v>
      </c>
      <c r="J10" s="34"/>
      <c r="K10" s="34">
        <v>2</v>
      </c>
      <c r="L10" s="34" t="s">
        <v>102</v>
      </c>
      <c r="M10" s="34"/>
      <c r="N10" s="37" t="s">
        <v>519</v>
      </c>
      <c r="O10" s="39" t="s">
        <v>520</v>
      </c>
      <c r="P10" s="35"/>
    </row>
    <row r="11" spans="1:16" s="1" customFormat="1" ht="18.75" customHeight="1">
      <c r="A11" s="34">
        <v>5</v>
      </c>
      <c r="B11" s="35" t="s">
        <v>531</v>
      </c>
      <c r="C11" s="41" t="s">
        <v>55</v>
      </c>
      <c r="D11" s="37" t="s">
        <v>85</v>
      </c>
      <c r="E11" s="34"/>
      <c r="F11" s="34" t="s">
        <v>373</v>
      </c>
      <c r="G11" s="34" t="s">
        <v>102</v>
      </c>
      <c r="H11" s="34">
        <v>71</v>
      </c>
      <c r="I11" s="34">
        <v>36</v>
      </c>
      <c r="J11" s="34"/>
      <c r="K11" s="34">
        <v>2</v>
      </c>
      <c r="L11" s="34" t="s">
        <v>102</v>
      </c>
      <c r="M11" s="34"/>
      <c r="N11" s="37" t="s">
        <v>532</v>
      </c>
      <c r="O11" s="39" t="s">
        <v>533</v>
      </c>
      <c r="P11" s="35"/>
    </row>
    <row r="12" spans="1:16" s="1" customFormat="1" ht="18.75" customHeight="1">
      <c r="A12" s="34">
        <v>6</v>
      </c>
      <c r="B12" s="35" t="s">
        <v>1451</v>
      </c>
      <c r="C12" s="36" t="s">
        <v>53</v>
      </c>
      <c r="D12" s="37" t="s">
        <v>1088</v>
      </c>
      <c r="E12" s="34" t="s">
        <v>96</v>
      </c>
      <c r="F12" s="34" t="s">
        <v>97</v>
      </c>
      <c r="G12" s="34" t="s">
        <v>1089</v>
      </c>
      <c r="H12" s="34"/>
      <c r="I12" s="34">
        <v>1</v>
      </c>
      <c r="J12" s="34"/>
      <c r="K12" s="34">
        <v>1</v>
      </c>
      <c r="L12" s="34" t="s">
        <v>102</v>
      </c>
      <c r="M12" s="34" t="s">
        <v>96</v>
      </c>
      <c r="N12" s="38" t="s">
        <v>1090</v>
      </c>
      <c r="O12" s="39" t="s">
        <v>1091</v>
      </c>
      <c r="P12" s="35"/>
    </row>
    <row r="13" spans="1:16" s="1" customFormat="1" ht="18.75" customHeight="1">
      <c r="A13" s="34">
        <v>7</v>
      </c>
      <c r="B13" s="35" t="s">
        <v>1294</v>
      </c>
      <c r="C13" s="36" t="s">
        <v>497</v>
      </c>
      <c r="D13" s="37" t="s">
        <v>85</v>
      </c>
      <c r="E13" s="34" t="s">
        <v>96</v>
      </c>
      <c r="F13" s="34" t="s">
        <v>373</v>
      </c>
      <c r="G13" s="34" t="s">
        <v>102</v>
      </c>
      <c r="H13" s="34">
        <v>43</v>
      </c>
      <c r="I13" s="34" t="s">
        <v>1295</v>
      </c>
      <c r="J13" s="34">
        <v>11</v>
      </c>
      <c r="K13" s="34">
        <v>1</v>
      </c>
      <c r="L13" s="34" t="s">
        <v>102</v>
      </c>
      <c r="M13" s="34" t="s">
        <v>96</v>
      </c>
      <c r="N13" s="38" t="s">
        <v>1296</v>
      </c>
      <c r="O13" s="39" t="s">
        <v>1297</v>
      </c>
      <c r="P13" s="40"/>
    </row>
    <row r="14" spans="1:16" s="1" customFormat="1" ht="18.75" customHeight="1">
      <c r="A14" s="34">
        <v>8</v>
      </c>
      <c r="B14" s="35" t="s">
        <v>1441</v>
      </c>
      <c r="C14" s="36" t="s">
        <v>64</v>
      </c>
      <c r="D14" s="37" t="s">
        <v>477</v>
      </c>
      <c r="E14" s="34" t="s">
        <v>96</v>
      </c>
      <c r="F14" s="34" t="s">
        <v>373</v>
      </c>
      <c r="G14" s="34" t="s">
        <v>103</v>
      </c>
      <c r="H14" s="34">
        <v>54</v>
      </c>
      <c r="I14" s="34">
        <v>88</v>
      </c>
      <c r="J14" s="34">
        <v>10</v>
      </c>
      <c r="K14" s="34">
        <v>2</v>
      </c>
      <c r="L14" s="34" t="s">
        <v>103</v>
      </c>
      <c r="M14" s="34" t="s">
        <v>96</v>
      </c>
      <c r="N14" s="38" t="s">
        <v>1442</v>
      </c>
      <c r="O14" s="39" t="s">
        <v>1443</v>
      </c>
      <c r="P14" s="40"/>
    </row>
    <row r="15" spans="1:16" s="1" customFormat="1" ht="18.75" customHeight="1">
      <c r="A15" s="34">
        <v>9</v>
      </c>
      <c r="B15" s="35" t="s">
        <v>1428</v>
      </c>
      <c r="C15" s="36" t="s">
        <v>696</v>
      </c>
      <c r="D15" s="37" t="s">
        <v>280</v>
      </c>
      <c r="E15" s="34"/>
      <c r="F15" s="34" t="s">
        <v>373</v>
      </c>
      <c r="G15" s="34" t="s">
        <v>102</v>
      </c>
      <c r="H15" s="34">
        <v>19</v>
      </c>
      <c r="I15" s="34">
        <v>38</v>
      </c>
      <c r="J15" s="34">
        <v>3</v>
      </c>
      <c r="K15" s="34">
        <v>2</v>
      </c>
      <c r="L15" s="34" t="s">
        <v>102</v>
      </c>
      <c r="M15" s="34" t="s">
        <v>96</v>
      </c>
      <c r="N15" s="38" t="s">
        <v>1429</v>
      </c>
      <c r="O15" s="39" t="s">
        <v>1430</v>
      </c>
      <c r="P15" s="40"/>
    </row>
    <row r="16" spans="1:16" s="1" customFormat="1" ht="18.75" customHeight="1">
      <c r="A16" s="34">
        <v>10</v>
      </c>
      <c r="B16" s="35" t="s">
        <v>1389</v>
      </c>
      <c r="C16" s="36" t="s">
        <v>412</v>
      </c>
      <c r="D16" s="37" t="s">
        <v>477</v>
      </c>
      <c r="E16" s="34" t="s">
        <v>96</v>
      </c>
      <c r="F16" s="34" t="s">
        <v>97</v>
      </c>
      <c r="G16" s="34" t="s">
        <v>102</v>
      </c>
      <c r="H16" s="34">
        <v>12</v>
      </c>
      <c r="I16" s="34">
        <v>36</v>
      </c>
      <c r="J16" s="34"/>
      <c r="K16" s="34">
        <v>2</v>
      </c>
      <c r="L16" s="34" t="s">
        <v>102</v>
      </c>
      <c r="M16" s="34"/>
      <c r="N16" s="38" t="s">
        <v>1409</v>
      </c>
      <c r="O16" s="39" t="s">
        <v>1419</v>
      </c>
      <c r="P16" s="40"/>
    </row>
    <row r="17" spans="1:16" s="1" customFormat="1" ht="18.75" customHeight="1">
      <c r="A17" s="34">
        <v>11</v>
      </c>
      <c r="B17" s="35" t="s">
        <v>21</v>
      </c>
      <c r="C17" s="36" t="s">
        <v>54</v>
      </c>
      <c r="D17" s="37" t="s">
        <v>86</v>
      </c>
      <c r="E17" s="34"/>
      <c r="F17" s="34" t="s">
        <v>97</v>
      </c>
      <c r="G17" s="34" t="s">
        <v>102</v>
      </c>
      <c r="H17" s="42" t="s">
        <v>108</v>
      </c>
      <c r="I17" s="34"/>
      <c r="J17" s="34"/>
      <c r="K17" s="34" t="s">
        <v>118</v>
      </c>
      <c r="L17" s="34" t="s">
        <v>102</v>
      </c>
      <c r="M17" s="34" t="s">
        <v>96</v>
      </c>
      <c r="N17" s="38" t="s">
        <v>122</v>
      </c>
      <c r="O17" s="39" t="s">
        <v>156</v>
      </c>
      <c r="P17" s="35"/>
    </row>
    <row r="18" spans="1:16" s="1" customFormat="1" ht="18.75" customHeight="1">
      <c r="A18" s="34">
        <v>12</v>
      </c>
      <c r="B18" s="35" t="s">
        <v>25</v>
      </c>
      <c r="C18" s="39" t="s">
        <v>58</v>
      </c>
      <c r="D18" s="37" t="s">
        <v>89</v>
      </c>
      <c r="E18" s="34"/>
      <c r="F18" s="34" t="s">
        <v>97</v>
      </c>
      <c r="G18" s="34" t="s">
        <v>102</v>
      </c>
      <c r="H18" s="34">
        <v>1809</v>
      </c>
      <c r="I18" s="34"/>
      <c r="J18" s="34"/>
      <c r="K18" s="34">
        <v>1</v>
      </c>
      <c r="L18" s="34" t="s">
        <v>102</v>
      </c>
      <c r="M18" s="34" t="s">
        <v>96</v>
      </c>
      <c r="N18" s="38" t="s">
        <v>126</v>
      </c>
      <c r="O18" s="39" t="s">
        <v>160</v>
      </c>
      <c r="P18" s="35"/>
    </row>
    <row r="19" spans="1:16" s="1" customFormat="1" ht="18.75" customHeight="1">
      <c r="A19" s="34">
        <v>13</v>
      </c>
      <c r="B19" s="35" t="s">
        <v>27</v>
      </c>
      <c r="C19" s="36" t="s">
        <v>60</v>
      </c>
      <c r="D19" s="37" t="s">
        <v>91</v>
      </c>
      <c r="E19" s="34"/>
      <c r="F19" s="34" t="s">
        <v>97</v>
      </c>
      <c r="G19" s="34" t="s">
        <v>102</v>
      </c>
      <c r="H19" s="34">
        <v>6</v>
      </c>
      <c r="I19" s="34">
        <v>32</v>
      </c>
      <c r="J19" s="34"/>
      <c r="K19" s="34">
        <v>2</v>
      </c>
      <c r="L19" s="34" t="s">
        <v>102</v>
      </c>
      <c r="M19" s="34" t="s">
        <v>96</v>
      </c>
      <c r="N19" s="38" t="s">
        <v>128</v>
      </c>
      <c r="O19" s="39" t="s">
        <v>162</v>
      </c>
      <c r="P19" s="35"/>
    </row>
    <row r="20" spans="1:16" s="1" customFormat="1" ht="18.75" customHeight="1">
      <c r="A20" s="34">
        <v>14</v>
      </c>
      <c r="B20" s="35" t="s">
        <v>819</v>
      </c>
      <c r="C20" s="36" t="s">
        <v>412</v>
      </c>
      <c r="D20" s="37" t="s">
        <v>85</v>
      </c>
      <c r="E20" s="34" t="s">
        <v>96</v>
      </c>
      <c r="F20" s="34" t="s">
        <v>373</v>
      </c>
      <c r="G20" s="34" t="s">
        <v>831</v>
      </c>
      <c r="H20" s="34">
        <v>184</v>
      </c>
      <c r="I20" s="34">
        <v>1</v>
      </c>
      <c r="J20" s="34"/>
      <c r="K20" s="34">
        <v>2</v>
      </c>
      <c r="L20" s="34" t="s">
        <v>102</v>
      </c>
      <c r="M20" s="34"/>
      <c r="N20" s="38" t="s">
        <v>853</v>
      </c>
      <c r="O20" s="39" t="s">
        <v>871</v>
      </c>
      <c r="P20" s="35"/>
    </row>
    <row r="21" spans="1:16" s="1" customFormat="1" ht="18.75" customHeight="1">
      <c r="A21" s="34">
        <v>15</v>
      </c>
      <c r="B21" s="35" t="s">
        <v>19</v>
      </c>
      <c r="C21" s="36" t="s">
        <v>52</v>
      </c>
      <c r="D21" s="37" t="s">
        <v>85</v>
      </c>
      <c r="E21" s="34" t="s">
        <v>96</v>
      </c>
      <c r="F21" s="34" t="s">
        <v>97</v>
      </c>
      <c r="G21" s="34" t="s">
        <v>102</v>
      </c>
      <c r="H21" s="34" t="s">
        <v>107</v>
      </c>
      <c r="I21" s="34"/>
      <c r="J21" s="34"/>
      <c r="K21" s="34" t="s">
        <v>118</v>
      </c>
      <c r="L21" s="34" t="s">
        <v>102</v>
      </c>
      <c r="M21" s="34" t="s">
        <v>96</v>
      </c>
      <c r="N21" s="38" t="s">
        <v>120</v>
      </c>
      <c r="O21" s="39" t="s">
        <v>154</v>
      </c>
      <c r="P21" s="43"/>
    </row>
    <row r="22" spans="1:16" s="1" customFormat="1" ht="18.75" customHeight="1">
      <c r="A22" s="34">
        <v>16</v>
      </c>
      <c r="B22" s="35" t="s">
        <v>20</v>
      </c>
      <c r="C22" s="36" t="s">
        <v>53</v>
      </c>
      <c r="D22" s="37" t="s">
        <v>85</v>
      </c>
      <c r="E22" s="34"/>
      <c r="F22" s="34" t="s">
        <v>97</v>
      </c>
      <c r="G22" s="34" t="s">
        <v>102</v>
      </c>
      <c r="H22" s="34">
        <v>500</v>
      </c>
      <c r="I22" s="34">
        <v>1</v>
      </c>
      <c r="J22" s="34"/>
      <c r="K22" s="34">
        <v>1</v>
      </c>
      <c r="L22" s="34" t="s">
        <v>102</v>
      </c>
      <c r="M22" s="34"/>
      <c r="N22" s="38" t="s">
        <v>121</v>
      </c>
      <c r="O22" s="39" t="s">
        <v>155</v>
      </c>
      <c r="P22" s="35"/>
    </row>
    <row r="23" spans="1:16" s="1" customFormat="1" ht="18.75" customHeight="1">
      <c r="A23" s="34">
        <v>17</v>
      </c>
      <c r="B23" s="35" t="s">
        <v>22</v>
      </c>
      <c r="C23" s="36" t="s">
        <v>55</v>
      </c>
      <c r="D23" s="37" t="s">
        <v>85</v>
      </c>
      <c r="E23" s="34" t="s">
        <v>96</v>
      </c>
      <c r="F23" s="34" t="s">
        <v>97</v>
      </c>
      <c r="G23" s="34" t="s">
        <v>102</v>
      </c>
      <c r="H23" s="42" t="s">
        <v>109</v>
      </c>
      <c r="I23" s="34" t="s">
        <v>115</v>
      </c>
      <c r="J23" s="34"/>
      <c r="K23" s="34">
        <v>1</v>
      </c>
      <c r="L23" s="34" t="s">
        <v>102</v>
      </c>
      <c r="M23" s="34"/>
      <c r="N23" s="38" t="s">
        <v>123</v>
      </c>
      <c r="O23" s="39" t="s">
        <v>157</v>
      </c>
      <c r="P23" s="35"/>
    </row>
    <row r="24" spans="1:16" s="1" customFormat="1" ht="18.75" customHeight="1">
      <c r="A24" s="34">
        <v>18</v>
      </c>
      <c r="B24" s="35" t="s">
        <v>23</v>
      </c>
      <c r="C24" s="36" t="s">
        <v>56</v>
      </c>
      <c r="D24" s="37" t="s">
        <v>87</v>
      </c>
      <c r="E24" s="34"/>
      <c r="F24" s="34" t="s">
        <v>97</v>
      </c>
      <c r="G24" s="34" t="s">
        <v>102</v>
      </c>
      <c r="H24" s="42">
        <v>75</v>
      </c>
      <c r="I24" s="34" t="s">
        <v>116</v>
      </c>
      <c r="J24" s="34"/>
      <c r="K24" s="34">
        <v>1</v>
      </c>
      <c r="L24" s="34" t="s">
        <v>102</v>
      </c>
      <c r="M24" s="34" t="s">
        <v>96</v>
      </c>
      <c r="N24" s="38" t="s">
        <v>124</v>
      </c>
      <c r="O24" s="39" t="s">
        <v>158</v>
      </c>
      <c r="P24" s="35"/>
    </row>
    <row r="25" spans="1:16" s="1" customFormat="1" ht="18.75" customHeight="1">
      <c r="A25" s="34">
        <v>19</v>
      </c>
      <c r="B25" s="35" t="s">
        <v>24</v>
      </c>
      <c r="C25" s="36" t="s">
        <v>57</v>
      </c>
      <c r="D25" s="37" t="s">
        <v>88</v>
      </c>
      <c r="E25" s="34"/>
      <c r="F25" s="34" t="s">
        <v>97</v>
      </c>
      <c r="G25" s="34" t="s">
        <v>102</v>
      </c>
      <c r="H25" s="34">
        <v>3</v>
      </c>
      <c r="I25" s="34">
        <v>13</v>
      </c>
      <c r="J25" s="34"/>
      <c r="K25" s="34">
        <v>1</v>
      </c>
      <c r="L25" s="34" t="s">
        <v>102</v>
      </c>
      <c r="M25" s="34" t="s">
        <v>96</v>
      </c>
      <c r="N25" s="38" t="s">
        <v>125</v>
      </c>
      <c r="O25" s="39" t="s">
        <v>159</v>
      </c>
      <c r="P25" s="35"/>
    </row>
    <row r="26" spans="1:16" s="1" customFormat="1" ht="18.75" customHeight="1">
      <c r="A26" s="34">
        <v>20</v>
      </c>
      <c r="B26" s="35" t="s">
        <v>1186</v>
      </c>
      <c r="C26" s="36" t="s">
        <v>1187</v>
      </c>
      <c r="D26" s="37" t="s">
        <v>95</v>
      </c>
      <c r="E26" s="34" t="s">
        <v>96</v>
      </c>
      <c r="F26" s="34" t="s">
        <v>373</v>
      </c>
      <c r="G26" s="34" t="s">
        <v>420</v>
      </c>
      <c r="H26" s="34">
        <v>22</v>
      </c>
      <c r="I26" s="34">
        <v>9</v>
      </c>
      <c r="J26" s="34"/>
      <c r="K26" s="34">
        <v>1</v>
      </c>
      <c r="L26" s="34" t="s">
        <v>102</v>
      </c>
      <c r="M26" s="34" t="s">
        <v>96</v>
      </c>
      <c r="N26" s="38" t="s">
        <v>1188</v>
      </c>
      <c r="O26" s="39" t="s">
        <v>1189</v>
      </c>
      <c r="P26" s="40"/>
    </row>
    <row r="27" spans="1:16" s="1" customFormat="1" ht="18.75" customHeight="1">
      <c r="A27" s="34">
        <v>21</v>
      </c>
      <c r="B27" s="35" t="s">
        <v>1190</v>
      </c>
      <c r="C27" s="36" t="s">
        <v>658</v>
      </c>
      <c r="D27" s="37" t="s">
        <v>1191</v>
      </c>
      <c r="E27" s="34"/>
      <c r="F27" s="34" t="s">
        <v>373</v>
      </c>
      <c r="G27" s="34" t="s">
        <v>102</v>
      </c>
      <c r="H27" s="34"/>
      <c r="I27" s="34">
        <v>40</v>
      </c>
      <c r="J27" s="34"/>
      <c r="K27" s="34">
        <v>2</v>
      </c>
      <c r="L27" s="34" t="s">
        <v>102</v>
      </c>
      <c r="M27" s="34" t="s">
        <v>96</v>
      </c>
      <c r="N27" s="38" t="s">
        <v>1192</v>
      </c>
      <c r="O27" s="39" t="s">
        <v>1193</v>
      </c>
      <c r="P27" s="40"/>
    </row>
    <row r="28" spans="1:16" s="1" customFormat="1" ht="18.75" customHeight="1">
      <c r="A28" s="34">
        <v>22</v>
      </c>
      <c r="B28" s="35" t="s">
        <v>1194</v>
      </c>
      <c r="C28" s="36" t="s">
        <v>442</v>
      </c>
      <c r="D28" s="37" t="s">
        <v>278</v>
      </c>
      <c r="E28" s="34"/>
      <c r="F28" s="34" t="s">
        <v>373</v>
      </c>
      <c r="G28" s="34" t="s">
        <v>102</v>
      </c>
      <c r="H28" s="34"/>
      <c r="I28" s="34">
        <v>6</v>
      </c>
      <c r="J28" s="34"/>
      <c r="K28" s="34">
        <v>1</v>
      </c>
      <c r="L28" s="34" t="s">
        <v>102</v>
      </c>
      <c r="M28" s="34" t="s">
        <v>96</v>
      </c>
      <c r="N28" s="38" t="s">
        <v>1195</v>
      </c>
      <c r="O28" s="39" t="s">
        <v>1196</v>
      </c>
      <c r="P28" s="40"/>
    </row>
    <row r="29" spans="1:16" s="1" customFormat="1" ht="18.75" customHeight="1">
      <c r="A29" s="34">
        <v>23</v>
      </c>
      <c r="B29" s="35" t="s">
        <v>1197</v>
      </c>
      <c r="C29" s="36" t="s">
        <v>1198</v>
      </c>
      <c r="D29" s="37" t="s">
        <v>1199</v>
      </c>
      <c r="E29" s="34"/>
      <c r="F29" s="34" t="s">
        <v>373</v>
      </c>
      <c r="G29" s="34" t="s">
        <v>102</v>
      </c>
      <c r="H29" s="34" t="s">
        <v>1200</v>
      </c>
      <c r="I29" s="34"/>
      <c r="J29" s="34"/>
      <c r="K29" s="34">
        <v>1</v>
      </c>
      <c r="L29" s="34" t="s">
        <v>102</v>
      </c>
      <c r="M29" s="34" t="s">
        <v>96</v>
      </c>
      <c r="N29" s="38" t="s">
        <v>1201</v>
      </c>
      <c r="O29" s="39" t="s">
        <v>1202</v>
      </c>
      <c r="P29" s="40"/>
    </row>
    <row r="30" spans="1:16" s="1" customFormat="1" ht="18.75" customHeight="1">
      <c r="A30" s="34">
        <v>24</v>
      </c>
      <c r="B30" s="35" t="s">
        <v>1203</v>
      </c>
      <c r="C30" s="36" t="s">
        <v>1171</v>
      </c>
      <c r="D30" s="37" t="s">
        <v>85</v>
      </c>
      <c r="E30" s="34"/>
      <c r="F30" s="34" t="s">
        <v>373</v>
      </c>
      <c r="G30" s="34" t="s">
        <v>103</v>
      </c>
      <c r="H30" s="34">
        <v>14</v>
      </c>
      <c r="I30" s="34">
        <v>66</v>
      </c>
      <c r="J30" s="34"/>
      <c r="K30" s="34">
        <v>2</v>
      </c>
      <c r="L30" s="34" t="s">
        <v>103</v>
      </c>
      <c r="M30" s="34"/>
      <c r="N30" s="38" t="s">
        <v>1204</v>
      </c>
      <c r="O30" s="39" t="s">
        <v>1205</v>
      </c>
      <c r="P30" s="40"/>
    </row>
    <row r="31" spans="1:16" s="1" customFormat="1" ht="18.75" customHeight="1">
      <c r="A31" s="34">
        <v>25</v>
      </c>
      <c r="B31" s="35" t="s">
        <v>1206</v>
      </c>
      <c r="C31" s="36" t="s">
        <v>1207</v>
      </c>
      <c r="D31" s="37" t="s">
        <v>280</v>
      </c>
      <c r="E31" s="34"/>
      <c r="F31" s="34" t="s">
        <v>373</v>
      </c>
      <c r="G31" s="34" t="s">
        <v>102</v>
      </c>
      <c r="H31" s="34">
        <v>304</v>
      </c>
      <c r="I31" s="34">
        <v>12</v>
      </c>
      <c r="J31" s="34"/>
      <c r="K31" s="34">
        <v>1</v>
      </c>
      <c r="L31" s="34" t="s">
        <v>102</v>
      </c>
      <c r="M31" s="34" t="s">
        <v>96</v>
      </c>
      <c r="N31" s="38" t="s">
        <v>1208</v>
      </c>
      <c r="O31" s="39" t="s">
        <v>1209</v>
      </c>
      <c r="P31" s="40"/>
    </row>
    <row r="32" spans="1:16" s="1" customFormat="1" ht="18.75" customHeight="1">
      <c r="A32" s="34">
        <v>26</v>
      </c>
      <c r="B32" s="35" t="s">
        <v>1210</v>
      </c>
      <c r="C32" s="36" t="s">
        <v>276</v>
      </c>
      <c r="D32" s="37" t="s">
        <v>91</v>
      </c>
      <c r="E32" s="34" t="s">
        <v>96</v>
      </c>
      <c r="F32" s="34" t="s">
        <v>373</v>
      </c>
      <c r="G32" s="34" t="s">
        <v>102</v>
      </c>
      <c r="H32" s="34">
        <v>41</v>
      </c>
      <c r="I32" s="34">
        <v>30</v>
      </c>
      <c r="J32" s="34"/>
      <c r="K32" s="34">
        <v>2</v>
      </c>
      <c r="L32" s="34" t="s">
        <v>102</v>
      </c>
      <c r="M32" s="34" t="s">
        <v>96</v>
      </c>
      <c r="N32" s="38" t="s">
        <v>1211</v>
      </c>
      <c r="O32" s="39" t="s">
        <v>1212</v>
      </c>
      <c r="P32" s="40"/>
    </row>
    <row r="33" spans="1:16" s="1" customFormat="1" ht="18.75" customHeight="1">
      <c r="A33" s="34">
        <v>27</v>
      </c>
      <c r="B33" s="35" t="s">
        <v>1384</v>
      </c>
      <c r="C33" s="36" t="s">
        <v>1393</v>
      </c>
      <c r="D33" s="37" t="s">
        <v>99</v>
      </c>
      <c r="E33" s="34" t="s">
        <v>96</v>
      </c>
      <c r="F33" s="34" t="s">
        <v>97</v>
      </c>
      <c r="G33" s="34" t="s">
        <v>102</v>
      </c>
      <c r="H33" s="34">
        <v>49</v>
      </c>
      <c r="I33" s="34">
        <v>40</v>
      </c>
      <c r="J33" s="34">
        <v>4</v>
      </c>
      <c r="K33" s="34">
        <v>2</v>
      </c>
      <c r="L33" s="34" t="s">
        <v>102</v>
      </c>
      <c r="M33" s="34" t="s">
        <v>96</v>
      </c>
      <c r="N33" s="38" t="s">
        <v>1404</v>
      </c>
      <c r="O33" s="39" t="s">
        <v>1414</v>
      </c>
      <c r="P33" s="40"/>
    </row>
    <row r="34" spans="1:16" s="1" customFormat="1" ht="18.75" customHeight="1">
      <c r="A34" s="34">
        <v>28</v>
      </c>
      <c r="B34" s="35" t="s">
        <v>1385</v>
      </c>
      <c r="C34" s="36" t="s">
        <v>1394</v>
      </c>
      <c r="D34" s="37" t="s">
        <v>85</v>
      </c>
      <c r="E34" s="34" t="s">
        <v>96</v>
      </c>
      <c r="F34" s="34" t="s">
        <v>97</v>
      </c>
      <c r="G34" s="34" t="s">
        <v>1399</v>
      </c>
      <c r="H34" s="34" t="s">
        <v>1402</v>
      </c>
      <c r="I34" s="34"/>
      <c r="J34" s="34"/>
      <c r="K34" s="34">
        <v>1</v>
      </c>
      <c r="L34" s="34" t="s">
        <v>102</v>
      </c>
      <c r="M34" s="34" t="s">
        <v>96</v>
      </c>
      <c r="N34" s="38" t="s">
        <v>1405</v>
      </c>
      <c r="O34" s="39" t="s">
        <v>1415</v>
      </c>
      <c r="P34" s="40"/>
    </row>
    <row r="35" spans="1:16" s="1" customFormat="1" ht="18.75" customHeight="1">
      <c r="A35" s="34">
        <v>29</v>
      </c>
      <c r="B35" s="35" t="s">
        <v>1386</v>
      </c>
      <c r="C35" s="36" t="s">
        <v>1395</v>
      </c>
      <c r="D35" s="37" t="s">
        <v>92</v>
      </c>
      <c r="E35" s="34" t="s">
        <v>96</v>
      </c>
      <c r="F35" s="34" t="s">
        <v>97</v>
      </c>
      <c r="G35" s="34" t="s">
        <v>1400</v>
      </c>
      <c r="H35" s="34">
        <v>210</v>
      </c>
      <c r="I35" s="34">
        <v>5</v>
      </c>
      <c r="J35" s="34"/>
      <c r="K35" s="34">
        <v>1</v>
      </c>
      <c r="L35" s="34" t="s">
        <v>102</v>
      </c>
      <c r="M35" s="34" t="s">
        <v>96</v>
      </c>
      <c r="N35" s="38" t="s">
        <v>1406</v>
      </c>
      <c r="O35" s="39" t="s">
        <v>1416</v>
      </c>
      <c r="P35" s="40"/>
    </row>
    <row r="36" spans="1:16" s="1" customFormat="1" ht="18.75" customHeight="1">
      <c r="A36" s="34">
        <v>30</v>
      </c>
      <c r="B36" s="35" t="s">
        <v>1387</v>
      </c>
      <c r="C36" s="36" t="s">
        <v>945</v>
      </c>
      <c r="D36" s="37" t="s">
        <v>477</v>
      </c>
      <c r="E36" s="34"/>
      <c r="F36" s="34" t="s">
        <v>97</v>
      </c>
      <c r="G36" s="34" t="s">
        <v>833</v>
      </c>
      <c r="H36" s="34">
        <v>86</v>
      </c>
      <c r="I36" s="34">
        <v>22</v>
      </c>
      <c r="J36" s="34"/>
      <c r="K36" s="34">
        <v>2</v>
      </c>
      <c r="L36" s="34" t="s">
        <v>102</v>
      </c>
      <c r="M36" s="34" t="s">
        <v>96</v>
      </c>
      <c r="N36" s="38" t="s">
        <v>1407</v>
      </c>
      <c r="O36" s="39" t="s">
        <v>1417</v>
      </c>
      <c r="P36" s="40"/>
    </row>
    <row r="37" spans="1:16" s="1" customFormat="1" ht="18.75" customHeight="1">
      <c r="A37" s="34">
        <v>31</v>
      </c>
      <c r="B37" s="35" t="s">
        <v>1388</v>
      </c>
      <c r="C37" s="36" t="s">
        <v>334</v>
      </c>
      <c r="D37" s="37" t="s">
        <v>85</v>
      </c>
      <c r="E37" s="34" t="s">
        <v>96</v>
      </c>
      <c r="F37" s="34" t="s">
        <v>97</v>
      </c>
      <c r="G37" s="34" t="s">
        <v>103</v>
      </c>
      <c r="H37" s="34">
        <v>16</v>
      </c>
      <c r="I37" s="34">
        <v>77</v>
      </c>
      <c r="J37" s="34">
        <v>11</v>
      </c>
      <c r="K37" s="34">
        <v>2</v>
      </c>
      <c r="L37" s="34" t="s">
        <v>103</v>
      </c>
      <c r="M37" s="34"/>
      <c r="N37" s="38" t="s">
        <v>1408</v>
      </c>
      <c r="O37" s="39" t="s">
        <v>1418</v>
      </c>
      <c r="P37" s="40"/>
    </row>
    <row r="38" spans="1:16" s="1" customFormat="1" ht="18.75" customHeight="1">
      <c r="A38" s="34">
        <v>32</v>
      </c>
      <c r="B38" s="35" t="s">
        <v>1390</v>
      </c>
      <c r="C38" s="36" t="s">
        <v>259</v>
      </c>
      <c r="D38" s="37" t="s">
        <v>280</v>
      </c>
      <c r="E38" s="34"/>
      <c r="F38" s="34" t="s">
        <v>1398</v>
      </c>
      <c r="G38" s="34" t="s">
        <v>1401</v>
      </c>
      <c r="H38" s="34">
        <v>15</v>
      </c>
      <c r="I38" s="34">
        <v>3</v>
      </c>
      <c r="J38" s="34"/>
      <c r="K38" s="34">
        <v>2</v>
      </c>
      <c r="L38" s="34" t="s">
        <v>102</v>
      </c>
      <c r="M38" s="34" t="s">
        <v>96</v>
      </c>
      <c r="N38" s="38" t="s">
        <v>1410</v>
      </c>
      <c r="O38" s="39" t="s">
        <v>1420</v>
      </c>
      <c r="P38" s="40"/>
    </row>
    <row r="39" spans="1:16" s="1" customFormat="1" ht="18.75" customHeight="1">
      <c r="A39" s="34">
        <v>33</v>
      </c>
      <c r="B39" s="35" t="s">
        <v>1391</v>
      </c>
      <c r="C39" s="36" t="s">
        <v>336</v>
      </c>
      <c r="D39" s="37" t="s">
        <v>92</v>
      </c>
      <c r="E39" s="34" t="s">
        <v>96</v>
      </c>
      <c r="F39" s="34" t="s">
        <v>97</v>
      </c>
      <c r="G39" s="34" t="s">
        <v>102</v>
      </c>
      <c r="H39" s="34">
        <v>34</v>
      </c>
      <c r="I39" s="34"/>
      <c r="J39" s="34">
        <v>2</v>
      </c>
      <c r="K39" s="34">
        <v>2</v>
      </c>
      <c r="L39" s="34" t="s">
        <v>102</v>
      </c>
      <c r="M39" s="34" t="s">
        <v>96</v>
      </c>
      <c r="N39" s="38" t="s">
        <v>1411</v>
      </c>
      <c r="O39" s="39" t="s">
        <v>1421</v>
      </c>
      <c r="P39" s="40"/>
    </row>
    <row r="40" spans="1:16" s="1" customFormat="1" ht="18.75" customHeight="1">
      <c r="A40" s="34">
        <v>34</v>
      </c>
      <c r="B40" s="35" t="s">
        <v>1392</v>
      </c>
      <c r="C40" s="36" t="s">
        <v>1396</v>
      </c>
      <c r="D40" s="37" t="s">
        <v>92</v>
      </c>
      <c r="E40" s="34" t="s">
        <v>96</v>
      </c>
      <c r="F40" s="34" t="s">
        <v>97</v>
      </c>
      <c r="G40" s="34" t="s">
        <v>102</v>
      </c>
      <c r="H40" s="34"/>
      <c r="I40" s="34"/>
      <c r="J40" s="34"/>
      <c r="K40" s="34">
        <v>1</v>
      </c>
      <c r="L40" s="34" t="s">
        <v>102</v>
      </c>
      <c r="M40" s="34" t="s">
        <v>96</v>
      </c>
      <c r="N40" s="38" t="s">
        <v>1412</v>
      </c>
      <c r="O40" s="39" t="s">
        <v>1422</v>
      </c>
      <c r="P40" s="40"/>
    </row>
    <row r="41" spans="1:16" s="1" customFormat="1" ht="18.75" customHeight="1">
      <c r="A41" s="34">
        <v>35</v>
      </c>
      <c r="B41" s="35" t="s">
        <v>804</v>
      </c>
      <c r="C41" s="39" t="s">
        <v>83</v>
      </c>
      <c r="D41" s="37" t="s">
        <v>456</v>
      </c>
      <c r="E41" s="34" t="s">
        <v>96</v>
      </c>
      <c r="F41" s="34" t="s">
        <v>373</v>
      </c>
      <c r="G41" s="34" t="s">
        <v>102</v>
      </c>
      <c r="H41" s="34"/>
      <c r="I41" s="34" t="s">
        <v>363</v>
      </c>
      <c r="J41" s="34"/>
      <c r="K41" s="34">
        <v>1</v>
      </c>
      <c r="L41" s="34" t="s">
        <v>102</v>
      </c>
      <c r="M41" s="34" t="s">
        <v>96</v>
      </c>
      <c r="N41" s="38" t="s">
        <v>839</v>
      </c>
      <c r="O41" s="39" t="s">
        <v>856</v>
      </c>
      <c r="P41" s="35"/>
    </row>
    <row r="42" spans="1:16" s="1" customFormat="1" ht="18.75" customHeight="1">
      <c r="A42" s="34">
        <v>36</v>
      </c>
      <c r="B42" s="35" t="s">
        <v>805</v>
      </c>
      <c r="C42" s="39" t="s">
        <v>821</v>
      </c>
      <c r="D42" s="37" t="s">
        <v>85</v>
      </c>
      <c r="E42" s="34" t="s">
        <v>96</v>
      </c>
      <c r="F42" s="34" t="s">
        <v>373</v>
      </c>
      <c r="G42" s="34" t="s">
        <v>102</v>
      </c>
      <c r="H42" s="34">
        <v>85</v>
      </c>
      <c r="I42" s="34">
        <v>40</v>
      </c>
      <c r="J42" s="34"/>
      <c r="K42" s="34">
        <v>2</v>
      </c>
      <c r="L42" s="34" t="s">
        <v>102</v>
      </c>
      <c r="M42" s="34"/>
      <c r="N42" s="38" t="s">
        <v>840</v>
      </c>
      <c r="O42" s="39" t="s">
        <v>857</v>
      </c>
      <c r="P42" s="35"/>
    </row>
    <row r="43" spans="1:16" s="1" customFormat="1" ht="18.75" customHeight="1">
      <c r="A43" s="34">
        <v>37</v>
      </c>
      <c r="B43" s="35" t="s">
        <v>1224</v>
      </c>
      <c r="C43" s="36" t="s">
        <v>1225</v>
      </c>
      <c r="D43" s="37" t="s">
        <v>92</v>
      </c>
      <c r="E43" s="34" t="s">
        <v>96</v>
      </c>
      <c r="F43" s="34" t="s">
        <v>373</v>
      </c>
      <c r="G43" s="34" t="s">
        <v>102</v>
      </c>
      <c r="H43" s="34"/>
      <c r="I43" s="34">
        <v>6</v>
      </c>
      <c r="J43" s="34"/>
      <c r="K43" s="34">
        <v>1</v>
      </c>
      <c r="L43" s="34" t="s">
        <v>102</v>
      </c>
      <c r="M43" s="34" t="s">
        <v>96</v>
      </c>
      <c r="N43" s="44" t="s">
        <v>1226</v>
      </c>
      <c r="O43" s="39" t="s">
        <v>1223</v>
      </c>
      <c r="P43" s="40"/>
    </row>
    <row r="44" spans="1:16" s="1" customFormat="1" ht="18.75" customHeight="1">
      <c r="A44" s="34">
        <v>38</v>
      </c>
      <c r="B44" s="35" t="s">
        <v>1221</v>
      </c>
      <c r="C44" s="36" t="s">
        <v>1159</v>
      </c>
      <c r="D44" s="37" t="s">
        <v>92</v>
      </c>
      <c r="E44" s="34"/>
      <c r="F44" s="34" t="s">
        <v>373</v>
      </c>
      <c r="G44" s="34" t="s">
        <v>102</v>
      </c>
      <c r="H44" s="34">
        <v>93</v>
      </c>
      <c r="I44" s="34">
        <v>5</v>
      </c>
      <c r="J44" s="34"/>
      <c r="K44" s="34">
        <v>1</v>
      </c>
      <c r="L44" s="34" t="s">
        <v>102</v>
      </c>
      <c r="M44" s="34" t="s">
        <v>96</v>
      </c>
      <c r="N44" s="38" t="s">
        <v>1222</v>
      </c>
      <c r="O44" s="39" t="s">
        <v>1223</v>
      </c>
      <c r="P44" s="40"/>
    </row>
    <row r="45" spans="1:16" s="1" customFormat="1" ht="18.75" customHeight="1">
      <c r="A45" s="34">
        <v>39</v>
      </c>
      <c r="B45" s="35" t="s">
        <v>1092</v>
      </c>
      <c r="C45" s="36" t="s">
        <v>1093</v>
      </c>
      <c r="D45" s="37" t="s">
        <v>85</v>
      </c>
      <c r="E45" s="34"/>
      <c r="F45" s="34" t="s">
        <v>97</v>
      </c>
      <c r="G45" s="34" t="s">
        <v>1089</v>
      </c>
      <c r="H45" s="34"/>
      <c r="I45" s="34">
        <v>1</v>
      </c>
      <c r="J45" s="34"/>
      <c r="K45" s="34">
        <v>1</v>
      </c>
      <c r="L45" s="34" t="s">
        <v>102</v>
      </c>
      <c r="M45" s="34" t="s">
        <v>96</v>
      </c>
      <c r="N45" s="38" t="s">
        <v>311</v>
      </c>
      <c r="O45" s="39" t="s">
        <v>1091</v>
      </c>
      <c r="P45" s="35"/>
    </row>
    <row r="46" spans="1:16" s="1" customFormat="1" ht="18.75" customHeight="1">
      <c r="A46" s="34">
        <v>40</v>
      </c>
      <c r="B46" s="35" t="s">
        <v>521</v>
      </c>
      <c r="C46" s="41" t="s">
        <v>74</v>
      </c>
      <c r="D46" s="37" t="s">
        <v>85</v>
      </c>
      <c r="E46" s="34"/>
      <c r="F46" s="34" t="s">
        <v>373</v>
      </c>
      <c r="G46" s="34" t="s">
        <v>102</v>
      </c>
      <c r="H46" s="34">
        <v>51</v>
      </c>
      <c r="I46" s="34">
        <v>36</v>
      </c>
      <c r="J46" s="34">
        <v>3</v>
      </c>
      <c r="K46" s="34">
        <v>2</v>
      </c>
      <c r="L46" s="34" t="s">
        <v>102</v>
      </c>
      <c r="M46" s="34"/>
      <c r="N46" s="37" t="s">
        <v>522</v>
      </c>
      <c r="O46" s="39" t="s">
        <v>523</v>
      </c>
      <c r="P46" s="35"/>
    </row>
    <row r="47" spans="1:16" s="1" customFormat="1" ht="18.75" customHeight="1">
      <c r="A47" s="34">
        <v>41</v>
      </c>
      <c r="B47" s="35" t="s">
        <v>524</v>
      </c>
      <c r="C47" s="41">
        <v>40729</v>
      </c>
      <c r="D47" s="37" t="s">
        <v>85</v>
      </c>
      <c r="E47" s="34"/>
      <c r="F47" s="34" t="s">
        <v>373</v>
      </c>
      <c r="G47" s="34" t="s">
        <v>102</v>
      </c>
      <c r="H47" s="34">
        <v>6</v>
      </c>
      <c r="I47" s="34">
        <v>23</v>
      </c>
      <c r="J47" s="34"/>
      <c r="K47" s="34">
        <v>2</v>
      </c>
      <c r="L47" s="34" t="s">
        <v>102</v>
      </c>
      <c r="M47" s="34"/>
      <c r="N47" s="37" t="s">
        <v>525</v>
      </c>
      <c r="O47" s="39" t="s">
        <v>523</v>
      </c>
      <c r="P47" s="35"/>
    </row>
    <row r="48" spans="1:16" s="1" customFormat="1" ht="18.75" customHeight="1">
      <c r="A48" s="34">
        <v>42</v>
      </c>
      <c r="B48" s="35" t="s">
        <v>1158</v>
      </c>
      <c r="C48" s="36" t="s">
        <v>1159</v>
      </c>
      <c r="D48" s="37" t="s">
        <v>1160</v>
      </c>
      <c r="E48" s="34"/>
      <c r="F48" s="34" t="s">
        <v>373</v>
      </c>
      <c r="G48" s="34" t="s">
        <v>103</v>
      </c>
      <c r="H48" s="34">
        <v>36</v>
      </c>
      <c r="I48" s="34">
        <v>16</v>
      </c>
      <c r="J48" s="34"/>
      <c r="K48" s="34">
        <v>1</v>
      </c>
      <c r="L48" s="34" t="s">
        <v>102</v>
      </c>
      <c r="M48" s="34" t="s">
        <v>96</v>
      </c>
      <c r="N48" s="38" t="s">
        <v>1161</v>
      </c>
      <c r="O48" s="39" t="s">
        <v>1162</v>
      </c>
      <c r="P48" s="40"/>
    </row>
    <row r="49" spans="1:16" s="1" customFormat="1" ht="18.75" customHeight="1">
      <c r="A49" s="34">
        <v>43</v>
      </c>
      <c r="B49" s="35" t="s">
        <v>1125</v>
      </c>
      <c r="C49" s="36" t="s">
        <v>762</v>
      </c>
      <c r="D49" s="37" t="s">
        <v>278</v>
      </c>
      <c r="E49" s="34"/>
      <c r="F49" s="34" t="s">
        <v>373</v>
      </c>
      <c r="G49" s="34" t="s">
        <v>103</v>
      </c>
      <c r="H49" s="34">
        <v>115</v>
      </c>
      <c r="I49" s="34">
        <v>71</v>
      </c>
      <c r="J49" s="34">
        <v>11</v>
      </c>
      <c r="K49" s="34">
        <v>2</v>
      </c>
      <c r="L49" s="34" t="s">
        <v>103</v>
      </c>
      <c r="M49" s="34" t="s">
        <v>96</v>
      </c>
      <c r="N49" s="38" t="s">
        <v>1126</v>
      </c>
      <c r="O49" s="39" t="s">
        <v>1127</v>
      </c>
      <c r="P49" s="40"/>
    </row>
    <row r="50" spans="1:16" s="1" customFormat="1" ht="18.75" customHeight="1">
      <c r="A50" s="34">
        <v>44</v>
      </c>
      <c r="B50" s="35" t="s">
        <v>465</v>
      </c>
      <c r="C50" s="36" t="s">
        <v>1128</v>
      </c>
      <c r="D50" s="37" t="s">
        <v>85</v>
      </c>
      <c r="E50" s="34"/>
      <c r="F50" s="34" t="s">
        <v>373</v>
      </c>
      <c r="G50" s="34" t="s">
        <v>102</v>
      </c>
      <c r="H50" s="34">
        <v>67</v>
      </c>
      <c r="I50" s="34" t="s">
        <v>1129</v>
      </c>
      <c r="J50" s="34"/>
      <c r="K50" s="34">
        <v>1</v>
      </c>
      <c r="L50" s="34" t="s">
        <v>102</v>
      </c>
      <c r="M50" s="34" t="s">
        <v>96</v>
      </c>
      <c r="N50" s="38" t="s">
        <v>1130</v>
      </c>
      <c r="O50" s="39" t="s">
        <v>1131</v>
      </c>
      <c r="P50" s="40"/>
    </row>
    <row r="51" spans="1:16" s="1" customFormat="1" ht="18.75" customHeight="1">
      <c r="A51" s="34">
        <v>45</v>
      </c>
      <c r="B51" s="35" t="s">
        <v>1270</v>
      </c>
      <c r="C51" s="36" t="s">
        <v>1271</v>
      </c>
      <c r="D51" s="37" t="s">
        <v>85</v>
      </c>
      <c r="E51" s="34" t="s">
        <v>96</v>
      </c>
      <c r="F51" s="34" t="s">
        <v>373</v>
      </c>
      <c r="G51" s="34" t="s">
        <v>102</v>
      </c>
      <c r="H51" s="34">
        <v>16</v>
      </c>
      <c r="I51" s="34">
        <v>34</v>
      </c>
      <c r="J51" s="34"/>
      <c r="K51" s="34">
        <v>2</v>
      </c>
      <c r="L51" s="34" t="s">
        <v>102</v>
      </c>
      <c r="M51" s="34"/>
      <c r="N51" s="38" t="s">
        <v>1272</v>
      </c>
      <c r="O51" s="39" t="s">
        <v>1273</v>
      </c>
      <c r="P51" s="40"/>
    </row>
    <row r="52" spans="1:16" s="10" customFormat="1" ht="18.75" customHeight="1">
      <c r="A52" s="45">
        <v>46</v>
      </c>
      <c r="B52" s="46" t="s">
        <v>1531</v>
      </c>
      <c r="C52" s="47">
        <v>39964</v>
      </c>
      <c r="D52" s="46" t="s">
        <v>85</v>
      </c>
      <c r="E52" s="45"/>
      <c r="F52" s="46"/>
      <c r="G52" s="48" t="s">
        <v>1552</v>
      </c>
      <c r="H52" s="47"/>
      <c r="I52" s="48"/>
      <c r="J52" s="46"/>
      <c r="K52" s="46">
        <v>1</v>
      </c>
      <c r="L52" s="49" t="s">
        <v>102</v>
      </c>
      <c r="M52" s="46"/>
      <c r="N52" s="50" t="s">
        <v>1532</v>
      </c>
      <c r="O52" s="51" t="s">
        <v>1533</v>
      </c>
      <c r="P52" s="46" t="s">
        <v>1535</v>
      </c>
    </row>
    <row r="53" spans="1:16" ht="18.75" customHeight="1">
      <c r="A53" s="34">
        <v>47</v>
      </c>
      <c r="B53" s="52" t="s">
        <v>1536</v>
      </c>
      <c r="C53" s="53" t="s">
        <v>1537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5"/>
      <c r="O53" s="54"/>
      <c r="P53" s="54"/>
    </row>
    <row r="54" spans="1:6" ht="21.75" customHeight="1">
      <c r="A54" s="3" t="s">
        <v>1553</v>
      </c>
      <c r="B54" s="3"/>
      <c r="C54" s="3"/>
      <c r="D54" s="3"/>
      <c r="E54" s="3"/>
      <c r="F54" s="3"/>
    </row>
    <row r="55" spans="1:6" ht="15.75">
      <c r="A55" s="3"/>
      <c r="B55" s="3"/>
      <c r="C55" s="3"/>
      <c r="D55" s="3"/>
      <c r="E55" s="3"/>
      <c r="F55" s="3"/>
    </row>
    <row r="60" ht="15.75">
      <c r="E60" s="2">
        <f>COUNTIF(E7:E52,"x")</f>
        <v>21</v>
      </c>
    </row>
    <row r="63" ht="15.75">
      <c r="L63" s="61"/>
    </row>
  </sheetData>
  <sheetProtection/>
  <autoFilter ref="B2:B53"/>
  <mergeCells count="14">
    <mergeCell ref="A2:P2"/>
    <mergeCell ref="A3:P3"/>
    <mergeCell ref="G5:G6"/>
    <mergeCell ref="H5:L5"/>
    <mergeCell ref="M5:M6"/>
    <mergeCell ref="N5:N6"/>
    <mergeCell ref="O5:O6"/>
    <mergeCell ref="P5:P6"/>
    <mergeCell ref="A5:A6"/>
    <mergeCell ref="B5:B6"/>
    <mergeCell ref="C5:C6"/>
    <mergeCell ref="D5:D6"/>
    <mergeCell ref="E5:E6"/>
    <mergeCell ref="F5:F6"/>
  </mergeCells>
  <printOptions/>
  <pageMargins left="0.45" right="0.2" top="0.25" bottom="0.25" header="0.05" footer="0.0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33">
      <selection activeCell="I60" sqref="I60"/>
    </sheetView>
  </sheetViews>
  <sheetFormatPr defaultColWidth="9.00390625" defaultRowHeight="15.75"/>
  <cols>
    <col min="1" max="1" width="3.125" style="2" customWidth="1"/>
    <col min="2" max="2" width="16.25390625" style="2" customWidth="1"/>
    <col min="3" max="3" width="8.125" style="2" customWidth="1"/>
    <col min="4" max="4" width="9.375" style="5" customWidth="1"/>
    <col min="5" max="5" width="4.875" style="2" bestFit="1" customWidth="1"/>
    <col min="6" max="6" width="6.125" style="2" customWidth="1"/>
    <col min="7" max="7" width="8.75390625" style="2" customWidth="1"/>
    <col min="8" max="8" width="6.375" style="2" customWidth="1"/>
    <col min="9" max="9" width="7.25390625" style="2" customWidth="1"/>
    <col min="10" max="10" width="4.75390625" style="2" customWidth="1"/>
    <col min="11" max="11" width="4.375" style="2" bestFit="1" customWidth="1"/>
    <col min="12" max="12" width="8.00390625" style="2" customWidth="1"/>
    <col min="13" max="13" width="4.625" style="2" bestFit="1" customWidth="1"/>
    <col min="14" max="14" width="16.00390625" style="12" customWidth="1"/>
    <col min="15" max="15" width="10.50390625" style="2" customWidth="1"/>
    <col min="16" max="16" width="6.375" style="2" customWidth="1"/>
    <col min="17" max="16384" width="9.00390625" style="2" customWidth="1"/>
  </cols>
  <sheetData>
    <row r="1" ht="15.75">
      <c r="A1" s="4" t="s">
        <v>1</v>
      </c>
    </row>
    <row r="2" spans="1:16" ht="15.75">
      <c r="A2" s="88" t="s">
        <v>1555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.75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ht="4.5" customHeight="1"/>
    <row r="6" spans="1:16" ht="15.75">
      <c r="A6" s="93" t="s">
        <v>0</v>
      </c>
      <c r="B6" s="92" t="s">
        <v>7</v>
      </c>
      <c r="C6" s="100" t="s">
        <v>2</v>
      </c>
      <c r="D6" s="92" t="s">
        <v>9</v>
      </c>
      <c r="E6" s="92" t="s">
        <v>13</v>
      </c>
      <c r="F6" s="93" t="s">
        <v>17</v>
      </c>
      <c r="G6" s="92" t="s">
        <v>12</v>
      </c>
      <c r="H6" s="92" t="s">
        <v>6</v>
      </c>
      <c r="I6" s="92"/>
      <c r="J6" s="92"/>
      <c r="K6" s="92"/>
      <c r="L6" s="92"/>
      <c r="M6" s="92" t="s">
        <v>11</v>
      </c>
      <c r="N6" s="96" t="s">
        <v>16</v>
      </c>
      <c r="O6" s="95" t="s">
        <v>10</v>
      </c>
      <c r="P6" s="98" t="s">
        <v>14</v>
      </c>
    </row>
    <row r="7" spans="1:16" ht="25.5">
      <c r="A7" s="94"/>
      <c r="B7" s="92"/>
      <c r="C7" s="100"/>
      <c r="D7" s="92"/>
      <c r="E7" s="92"/>
      <c r="F7" s="94"/>
      <c r="G7" s="95"/>
      <c r="H7" s="13" t="s">
        <v>3</v>
      </c>
      <c r="I7" s="14" t="s">
        <v>15</v>
      </c>
      <c r="J7" s="13" t="s">
        <v>4</v>
      </c>
      <c r="K7" s="13" t="s">
        <v>5</v>
      </c>
      <c r="L7" s="14" t="s">
        <v>8</v>
      </c>
      <c r="M7" s="95"/>
      <c r="N7" s="97"/>
      <c r="O7" s="95"/>
      <c r="P7" s="99"/>
    </row>
    <row r="8" spans="1:17" s="1" customFormat="1" ht="20.25" customHeight="1">
      <c r="A8" s="15">
        <v>1</v>
      </c>
      <c r="B8" s="16" t="s">
        <v>526</v>
      </c>
      <c r="C8" s="22">
        <v>40766</v>
      </c>
      <c r="D8" s="15" t="s">
        <v>85</v>
      </c>
      <c r="E8" s="15" t="s">
        <v>96</v>
      </c>
      <c r="F8" s="15" t="s">
        <v>373</v>
      </c>
      <c r="G8" s="15" t="s">
        <v>102</v>
      </c>
      <c r="H8" s="15">
        <v>6</v>
      </c>
      <c r="I8" s="15">
        <v>23</v>
      </c>
      <c r="J8" s="15"/>
      <c r="K8" s="15">
        <v>2</v>
      </c>
      <c r="L8" s="15" t="s">
        <v>102</v>
      </c>
      <c r="M8" s="15"/>
      <c r="N8" s="18" t="s">
        <v>525</v>
      </c>
      <c r="O8" s="20" t="s">
        <v>527</v>
      </c>
      <c r="P8" s="16"/>
      <c r="Q8" s="1" t="s">
        <v>96</v>
      </c>
    </row>
    <row r="9" spans="1:17" s="1" customFormat="1" ht="20.25" customHeight="1">
      <c r="A9" s="15">
        <v>2</v>
      </c>
      <c r="B9" s="16" t="s">
        <v>528</v>
      </c>
      <c r="C9" s="22">
        <v>40855</v>
      </c>
      <c r="D9" s="15" t="s">
        <v>101</v>
      </c>
      <c r="E9" s="15" t="s">
        <v>96</v>
      </c>
      <c r="F9" s="15" t="s">
        <v>373</v>
      </c>
      <c r="G9" s="15" t="s">
        <v>102</v>
      </c>
      <c r="H9" s="15"/>
      <c r="I9" s="15">
        <v>44</v>
      </c>
      <c r="J9" s="15"/>
      <c r="K9" s="15">
        <v>2</v>
      </c>
      <c r="L9" s="15" t="s">
        <v>102</v>
      </c>
      <c r="M9" s="15" t="s">
        <v>96</v>
      </c>
      <c r="N9" s="18" t="s">
        <v>529</v>
      </c>
      <c r="O9" s="20" t="s">
        <v>530</v>
      </c>
      <c r="P9" s="16"/>
      <c r="Q9" s="1" t="s">
        <v>96</v>
      </c>
    </row>
    <row r="10" spans="1:17" s="1" customFormat="1" ht="20.25" customHeight="1">
      <c r="A10" s="15">
        <v>3</v>
      </c>
      <c r="B10" s="16" t="s">
        <v>879</v>
      </c>
      <c r="C10" s="20" t="s">
        <v>880</v>
      </c>
      <c r="D10" s="15" t="s">
        <v>881</v>
      </c>
      <c r="E10" s="15"/>
      <c r="F10" s="15" t="s">
        <v>97</v>
      </c>
      <c r="G10" s="15" t="s">
        <v>102</v>
      </c>
      <c r="H10" s="15" t="s">
        <v>882</v>
      </c>
      <c r="I10" s="15" t="s">
        <v>883</v>
      </c>
      <c r="J10" s="15" t="s">
        <v>365</v>
      </c>
      <c r="K10" s="15">
        <v>1</v>
      </c>
      <c r="L10" s="15" t="s">
        <v>102</v>
      </c>
      <c r="M10" s="15" t="s">
        <v>96</v>
      </c>
      <c r="N10" s="19" t="s">
        <v>884</v>
      </c>
      <c r="O10" s="20" t="s">
        <v>885</v>
      </c>
      <c r="P10" s="16"/>
      <c r="Q10" s="1" t="s">
        <v>96</v>
      </c>
    </row>
    <row r="11" spans="1:17" s="1" customFormat="1" ht="20.25" customHeight="1">
      <c r="A11" s="15">
        <v>4</v>
      </c>
      <c r="B11" s="16" t="s">
        <v>886</v>
      </c>
      <c r="C11" s="20" t="s">
        <v>887</v>
      </c>
      <c r="D11" s="15" t="s">
        <v>85</v>
      </c>
      <c r="E11" s="15"/>
      <c r="F11" s="15" t="s">
        <v>97</v>
      </c>
      <c r="G11" s="15" t="s">
        <v>103</v>
      </c>
      <c r="H11" s="15">
        <v>269</v>
      </c>
      <c r="I11" s="15" t="s">
        <v>888</v>
      </c>
      <c r="J11" s="15">
        <v>12</v>
      </c>
      <c r="K11" s="15">
        <v>2</v>
      </c>
      <c r="L11" s="15" t="s">
        <v>103</v>
      </c>
      <c r="M11" s="15"/>
      <c r="N11" s="19" t="s">
        <v>889</v>
      </c>
      <c r="O11" s="20" t="s">
        <v>890</v>
      </c>
      <c r="P11" s="16"/>
      <c r="Q11" s="1" t="s">
        <v>96</v>
      </c>
    </row>
    <row r="12" spans="1:17" s="1" customFormat="1" ht="20.25" customHeight="1">
      <c r="A12" s="15">
        <v>5</v>
      </c>
      <c r="B12" s="16" t="s">
        <v>978</v>
      </c>
      <c r="C12" s="22" t="s">
        <v>964</v>
      </c>
      <c r="D12" s="15" t="s">
        <v>92</v>
      </c>
      <c r="E12" s="15"/>
      <c r="F12" s="15" t="s">
        <v>97</v>
      </c>
      <c r="G12" s="15" t="s">
        <v>102</v>
      </c>
      <c r="H12" s="15">
        <v>530</v>
      </c>
      <c r="I12" s="15">
        <v>6</v>
      </c>
      <c r="J12" s="15"/>
      <c r="K12" s="15">
        <v>1</v>
      </c>
      <c r="L12" s="15" t="s">
        <v>102</v>
      </c>
      <c r="M12" s="15"/>
      <c r="N12" s="18" t="s">
        <v>979</v>
      </c>
      <c r="O12" s="20" t="s">
        <v>980</v>
      </c>
      <c r="P12" s="16"/>
      <c r="Q12" s="1" t="s">
        <v>96</v>
      </c>
    </row>
    <row r="13" spans="1:17" s="1" customFormat="1" ht="20.25" customHeight="1">
      <c r="A13" s="15">
        <v>6</v>
      </c>
      <c r="B13" s="16" t="s">
        <v>981</v>
      </c>
      <c r="C13" s="22" t="s">
        <v>982</v>
      </c>
      <c r="D13" s="15" t="s">
        <v>94</v>
      </c>
      <c r="E13" s="15" t="s">
        <v>96</v>
      </c>
      <c r="F13" s="15" t="s">
        <v>97</v>
      </c>
      <c r="G13" s="15" t="s">
        <v>983</v>
      </c>
      <c r="H13" s="15">
        <v>19</v>
      </c>
      <c r="I13" s="15" t="s">
        <v>984</v>
      </c>
      <c r="J13" s="15"/>
      <c r="K13" s="15">
        <v>1</v>
      </c>
      <c r="L13" s="15" t="s">
        <v>102</v>
      </c>
      <c r="M13" s="15"/>
      <c r="N13" s="18" t="s">
        <v>985</v>
      </c>
      <c r="O13" s="20" t="s">
        <v>986</v>
      </c>
      <c r="P13" s="16"/>
      <c r="Q13" s="1" t="s">
        <v>96</v>
      </c>
    </row>
    <row r="14" spans="1:17" s="1" customFormat="1" ht="20.25" customHeight="1">
      <c r="A14" s="15">
        <v>7</v>
      </c>
      <c r="B14" s="16" t="s">
        <v>987</v>
      </c>
      <c r="C14" s="22" t="s">
        <v>259</v>
      </c>
      <c r="D14" s="15" t="s">
        <v>988</v>
      </c>
      <c r="E14" s="15" t="s">
        <v>96</v>
      </c>
      <c r="F14" s="15" t="s">
        <v>97</v>
      </c>
      <c r="G14" s="15" t="s">
        <v>102</v>
      </c>
      <c r="H14" s="15">
        <v>31.01</v>
      </c>
      <c r="I14" s="15" t="s">
        <v>389</v>
      </c>
      <c r="J14" s="15"/>
      <c r="K14" s="15">
        <v>1</v>
      </c>
      <c r="L14" s="15" t="s">
        <v>102</v>
      </c>
      <c r="M14" s="15" t="s">
        <v>96</v>
      </c>
      <c r="N14" s="18" t="s">
        <v>989</v>
      </c>
      <c r="O14" s="20" t="s">
        <v>990</v>
      </c>
      <c r="P14" s="16"/>
      <c r="Q14" s="1" t="s">
        <v>96</v>
      </c>
    </row>
    <row r="15" spans="1:17" s="1" customFormat="1" ht="20.25" customHeight="1">
      <c r="A15" s="15">
        <v>8</v>
      </c>
      <c r="B15" s="16" t="s">
        <v>991</v>
      </c>
      <c r="C15" s="22" t="s">
        <v>992</v>
      </c>
      <c r="D15" s="15" t="s">
        <v>85</v>
      </c>
      <c r="E15" s="15"/>
      <c r="F15" s="15" t="s">
        <v>97</v>
      </c>
      <c r="G15" s="15" t="s">
        <v>420</v>
      </c>
      <c r="H15" s="15"/>
      <c r="I15" s="15">
        <v>19</v>
      </c>
      <c r="J15" s="15">
        <v>1</v>
      </c>
      <c r="K15" s="15">
        <v>1</v>
      </c>
      <c r="L15" s="15" t="s">
        <v>102</v>
      </c>
      <c r="M15" s="15" t="s">
        <v>96</v>
      </c>
      <c r="N15" s="18" t="s">
        <v>993</v>
      </c>
      <c r="O15" s="20" t="s">
        <v>994</v>
      </c>
      <c r="P15" s="16"/>
      <c r="Q15" s="1" t="s">
        <v>96</v>
      </c>
    </row>
    <row r="16" spans="1:17" s="1" customFormat="1" ht="20.25" customHeight="1">
      <c r="A16" s="15">
        <v>9</v>
      </c>
      <c r="B16" s="16" t="s">
        <v>1146</v>
      </c>
      <c r="C16" s="17" t="s">
        <v>1014</v>
      </c>
      <c r="D16" s="15" t="s">
        <v>86</v>
      </c>
      <c r="E16" s="15" t="s">
        <v>96</v>
      </c>
      <c r="F16" s="15" t="s">
        <v>373</v>
      </c>
      <c r="G16" s="15" t="s">
        <v>102</v>
      </c>
      <c r="H16" s="15">
        <v>76</v>
      </c>
      <c r="I16" s="15" t="s">
        <v>364</v>
      </c>
      <c r="J16" s="15"/>
      <c r="K16" s="15">
        <v>1</v>
      </c>
      <c r="L16" s="15" t="s">
        <v>102</v>
      </c>
      <c r="M16" s="15" t="s">
        <v>96</v>
      </c>
      <c r="N16" s="19" t="s">
        <v>1147</v>
      </c>
      <c r="O16" s="20" t="s">
        <v>1148</v>
      </c>
      <c r="P16" s="21"/>
      <c r="Q16" s="1" t="s">
        <v>96</v>
      </c>
    </row>
    <row r="17" spans="1:17" s="1" customFormat="1" ht="20.25" customHeight="1">
      <c r="A17" s="15">
        <v>10</v>
      </c>
      <c r="B17" s="16" t="s">
        <v>914</v>
      </c>
      <c r="C17" s="17" t="s">
        <v>1132</v>
      </c>
      <c r="D17" s="15" t="s">
        <v>1133</v>
      </c>
      <c r="E17" s="15"/>
      <c r="F17" s="15" t="s">
        <v>373</v>
      </c>
      <c r="G17" s="15" t="s">
        <v>102</v>
      </c>
      <c r="H17" s="15">
        <v>77</v>
      </c>
      <c r="I17" s="15">
        <v>40</v>
      </c>
      <c r="J17" s="15"/>
      <c r="K17" s="15">
        <v>2</v>
      </c>
      <c r="L17" s="15" t="s">
        <v>102</v>
      </c>
      <c r="M17" s="15" t="s">
        <v>96</v>
      </c>
      <c r="N17" s="19" t="s">
        <v>1134</v>
      </c>
      <c r="O17" s="20" t="s">
        <v>1135</v>
      </c>
      <c r="P17" s="21"/>
      <c r="Q17" s="1" t="s">
        <v>96</v>
      </c>
    </row>
    <row r="18" spans="1:17" s="1" customFormat="1" ht="20.25" customHeight="1">
      <c r="A18" s="15">
        <v>11</v>
      </c>
      <c r="B18" s="16" t="s">
        <v>1120</v>
      </c>
      <c r="C18" s="17" t="s">
        <v>1121</v>
      </c>
      <c r="D18" s="15" t="s">
        <v>1122</v>
      </c>
      <c r="E18" s="15"/>
      <c r="F18" s="15" t="s">
        <v>373</v>
      </c>
      <c r="G18" s="15" t="s">
        <v>350</v>
      </c>
      <c r="H18" s="15">
        <v>164</v>
      </c>
      <c r="I18" s="15">
        <v>3</v>
      </c>
      <c r="J18" s="15"/>
      <c r="K18" s="15">
        <v>1</v>
      </c>
      <c r="L18" s="15" t="s">
        <v>102</v>
      </c>
      <c r="M18" s="15" t="s">
        <v>96</v>
      </c>
      <c r="N18" s="18" t="s">
        <v>1123</v>
      </c>
      <c r="O18" s="20" t="s">
        <v>1124</v>
      </c>
      <c r="P18" s="56" t="s">
        <v>1119</v>
      </c>
      <c r="Q18" s="1" t="s">
        <v>96</v>
      </c>
    </row>
    <row r="19" spans="1:17" s="1" customFormat="1" ht="20.25" customHeight="1">
      <c r="A19" s="15">
        <v>12</v>
      </c>
      <c r="B19" s="16" t="s">
        <v>1298</v>
      </c>
      <c r="C19" s="17" t="s">
        <v>1225</v>
      </c>
      <c r="D19" s="15" t="s">
        <v>1133</v>
      </c>
      <c r="E19" s="15"/>
      <c r="F19" s="15" t="s">
        <v>373</v>
      </c>
      <c r="G19" s="15" t="s">
        <v>102</v>
      </c>
      <c r="H19" s="15">
        <v>49</v>
      </c>
      <c r="I19" s="15"/>
      <c r="J19" s="15">
        <v>1</v>
      </c>
      <c r="K19" s="15">
        <v>2</v>
      </c>
      <c r="L19" s="15" t="s">
        <v>102</v>
      </c>
      <c r="M19" s="15" t="s">
        <v>96</v>
      </c>
      <c r="N19" s="19" t="s">
        <v>1299</v>
      </c>
      <c r="O19" s="20" t="s">
        <v>1300</v>
      </c>
      <c r="P19" s="21"/>
      <c r="Q19" s="1" t="s">
        <v>96</v>
      </c>
    </row>
    <row r="20" spans="1:17" s="1" customFormat="1" ht="20.25" customHeight="1">
      <c r="A20" s="15">
        <v>13</v>
      </c>
      <c r="B20" s="16" t="s">
        <v>1282</v>
      </c>
      <c r="C20" s="17" t="s">
        <v>570</v>
      </c>
      <c r="D20" s="15" t="s">
        <v>900</v>
      </c>
      <c r="E20" s="15"/>
      <c r="F20" s="15" t="s">
        <v>373</v>
      </c>
      <c r="G20" s="15" t="s">
        <v>102</v>
      </c>
      <c r="H20" s="15">
        <v>33</v>
      </c>
      <c r="I20" s="15">
        <v>23</v>
      </c>
      <c r="J20" s="15">
        <v>2</v>
      </c>
      <c r="K20" s="15">
        <v>2</v>
      </c>
      <c r="L20" s="15" t="s">
        <v>102</v>
      </c>
      <c r="M20" s="15"/>
      <c r="N20" s="19" t="s">
        <v>1283</v>
      </c>
      <c r="O20" s="20" t="s">
        <v>1284</v>
      </c>
      <c r="P20" s="21"/>
      <c r="Q20" s="1" t="s">
        <v>96</v>
      </c>
    </row>
    <row r="21" spans="1:16" s="1" customFormat="1" ht="20.25" customHeight="1">
      <c r="A21" s="15">
        <v>14</v>
      </c>
      <c r="B21" s="16" t="s">
        <v>1301</v>
      </c>
      <c r="C21" s="17"/>
      <c r="D21" s="15" t="s">
        <v>497</v>
      </c>
      <c r="E21" s="15"/>
      <c r="F21" s="15" t="s">
        <v>1302</v>
      </c>
      <c r="G21" s="15" t="s">
        <v>1303</v>
      </c>
      <c r="H21" s="15">
        <v>239</v>
      </c>
      <c r="I21" s="15">
        <v>84</v>
      </c>
      <c r="J21" s="15"/>
      <c r="K21" s="15">
        <v>2</v>
      </c>
      <c r="L21" s="15" t="s">
        <v>102</v>
      </c>
      <c r="M21" s="15" t="s">
        <v>96</v>
      </c>
      <c r="N21" s="19" t="s">
        <v>1304</v>
      </c>
      <c r="O21" s="20" t="s">
        <v>1305</v>
      </c>
      <c r="P21" s="21"/>
    </row>
    <row r="22" spans="1:16" s="1" customFormat="1" ht="20.25" customHeight="1">
      <c r="A22" s="15">
        <v>15</v>
      </c>
      <c r="B22" s="16" t="s">
        <v>1306</v>
      </c>
      <c r="C22" s="17" t="s">
        <v>1307</v>
      </c>
      <c r="D22" s="15" t="s">
        <v>90</v>
      </c>
      <c r="E22" s="15" t="s">
        <v>96</v>
      </c>
      <c r="F22" s="15" t="s">
        <v>373</v>
      </c>
      <c r="G22" s="15" t="s">
        <v>443</v>
      </c>
      <c r="H22" s="15"/>
      <c r="I22" s="15"/>
      <c r="J22" s="15"/>
      <c r="K22" s="15">
        <v>1</v>
      </c>
      <c r="L22" s="15" t="s">
        <v>102</v>
      </c>
      <c r="M22" s="15" t="s">
        <v>96</v>
      </c>
      <c r="N22" s="19" t="s">
        <v>1308</v>
      </c>
      <c r="O22" s="20" t="s">
        <v>1309</v>
      </c>
      <c r="P22" s="21"/>
    </row>
    <row r="23" spans="1:16" s="1" customFormat="1" ht="20.25" customHeight="1">
      <c r="A23" s="15">
        <v>16</v>
      </c>
      <c r="B23" s="16" t="s">
        <v>1310</v>
      </c>
      <c r="C23" s="17" t="s">
        <v>1311</v>
      </c>
      <c r="D23" s="15" t="s">
        <v>99</v>
      </c>
      <c r="E23" s="15"/>
      <c r="F23" s="15" t="s">
        <v>593</v>
      </c>
      <c r="G23" s="15" t="s">
        <v>102</v>
      </c>
      <c r="H23" s="15">
        <v>98</v>
      </c>
      <c r="I23" s="15"/>
      <c r="J23" s="15"/>
      <c r="K23" s="15">
        <v>1</v>
      </c>
      <c r="L23" s="15" t="s">
        <v>102</v>
      </c>
      <c r="M23" s="15" t="s">
        <v>96</v>
      </c>
      <c r="N23" s="19" t="s">
        <v>1312</v>
      </c>
      <c r="O23" s="20" t="s">
        <v>1313</v>
      </c>
      <c r="P23" s="21"/>
    </row>
    <row r="24" spans="1:16" s="1" customFormat="1" ht="20.25" customHeight="1">
      <c r="A24" s="15">
        <v>17</v>
      </c>
      <c r="B24" s="16" t="s">
        <v>1314</v>
      </c>
      <c r="C24" s="17" t="s">
        <v>826</v>
      </c>
      <c r="D24" s="15" t="s">
        <v>900</v>
      </c>
      <c r="E24" s="15" t="s">
        <v>96</v>
      </c>
      <c r="F24" s="15" t="s">
        <v>373</v>
      </c>
      <c r="G24" s="15" t="s">
        <v>102</v>
      </c>
      <c r="H24" s="15">
        <v>1299</v>
      </c>
      <c r="I24" s="15"/>
      <c r="J24" s="15"/>
      <c r="K24" s="15">
        <v>1</v>
      </c>
      <c r="L24" s="15" t="s">
        <v>102</v>
      </c>
      <c r="M24" s="15" t="s">
        <v>96</v>
      </c>
      <c r="N24" s="19" t="s">
        <v>1315</v>
      </c>
      <c r="O24" s="20" t="s">
        <v>1316</v>
      </c>
      <c r="P24" s="21"/>
    </row>
    <row r="25" spans="1:16" s="1" customFormat="1" ht="20.25" customHeight="1">
      <c r="A25" s="15">
        <v>18</v>
      </c>
      <c r="B25" s="16" t="s">
        <v>1317</v>
      </c>
      <c r="C25" s="17" t="s">
        <v>403</v>
      </c>
      <c r="D25" s="15" t="s">
        <v>85</v>
      </c>
      <c r="E25" s="15" t="s">
        <v>96</v>
      </c>
      <c r="F25" s="15" t="s">
        <v>373</v>
      </c>
      <c r="G25" s="15" t="s">
        <v>102</v>
      </c>
      <c r="H25" s="15">
        <v>588</v>
      </c>
      <c r="I25" s="15"/>
      <c r="J25" s="15"/>
      <c r="K25" s="15">
        <v>1</v>
      </c>
      <c r="L25" s="15" t="s">
        <v>102</v>
      </c>
      <c r="M25" s="15" t="s">
        <v>96</v>
      </c>
      <c r="N25" s="19" t="s">
        <v>1318</v>
      </c>
      <c r="O25" s="20" t="s">
        <v>1319</v>
      </c>
      <c r="P25" s="21"/>
    </row>
    <row r="26" spans="1:16" s="1" customFormat="1" ht="20.25" customHeight="1">
      <c r="A26" s="15">
        <v>19</v>
      </c>
      <c r="B26" s="16" t="s">
        <v>1320</v>
      </c>
      <c r="C26" s="17" t="s">
        <v>1321</v>
      </c>
      <c r="D26" s="15" t="s">
        <v>87</v>
      </c>
      <c r="E26" s="15"/>
      <c r="F26" s="15" t="s">
        <v>373</v>
      </c>
      <c r="G26" s="15" t="s">
        <v>102</v>
      </c>
      <c r="H26" s="15"/>
      <c r="I26" s="15" t="s">
        <v>1322</v>
      </c>
      <c r="J26" s="15"/>
      <c r="K26" s="15">
        <v>1</v>
      </c>
      <c r="L26" s="15" t="s">
        <v>102</v>
      </c>
      <c r="M26" s="15" t="s">
        <v>96</v>
      </c>
      <c r="N26" s="19" t="s">
        <v>1323</v>
      </c>
      <c r="O26" s="20" t="s">
        <v>1324</v>
      </c>
      <c r="P26" s="21"/>
    </row>
    <row r="27" spans="1:16" s="1" customFormat="1" ht="20.25" customHeight="1">
      <c r="A27" s="15">
        <v>20</v>
      </c>
      <c r="B27" s="16" t="s">
        <v>1325</v>
      </c>
      <c r="C27" s="17" t="s">
        <v>824</v>
      </c>
      <c r="D27" s="15" t="s">
        <v>659</v>
      </c>
      <c r="E27" s="15"/>
      <c r="F27" s="15" t="s">
        <v>373</v>
      </c>
      <c r="G27" s="15" t="s">
        <v>102</v>
      </c>
      <c r="H27" s="57" t="s">
        <v>1326</v>
      </c>
      <c r="I27" s="15"/>
      <c r="J27" s="15">
        <v>5</v>
      </c>
      <c r="K27" s="15">
        <v>1</v>
      </c>
      <c r="L27" s="15" t="s">
        <v>102</v>
      </c>
      <c r="M27" s="15" t="s">
        <v>96</v>
      </c>
      <c r="N27" s="19" t="s">
        <v>1327</v>
      </c>
      <c r="O27" s="20" t="s">
        <v>1328</v>
      </c>
      <c r="P27" s="21"/>
    </row>
    <row r="28" spans="1:16" s="1" customFormat="1" ht="20.25" customHeight="1">
      <c r="A28" s="15">
        <v>21</v>
      </c>
      <c r="B28" s="16" t="s">
        <v>1329</v>
      </c>
      <c r="C28" s="17" t="s">
        <v>1330</v>
      </c>
      <c r="D28" s="15" t="s">
        <v>1133</v>
      </c>
      <c r="E28" s="15"/>
      <c r="F28" s="15" t="s">
        <v>373</v>
      </c>
      <c r="G28" s="15" t="s">
        <v>102</v>
      </c>
      <c r="H28" s="15" t="s">
        <v>1331</v>
      </c>
      <c r="I28" s="15"/>
      <c r="J28" s="15"/>
      <c r="K28" s="15">
        <v>1</v>
      </c>
      <c r="L28" s="15" t="s">
        <v>102</v>
      </c>
      <c r="M28" s="15" t="s">
        <v>96</v>
      </c>
      <c r="N28" s="19" t="s">
        <v>1332</v>
      </c>
      <c r="O28" s="20" t="s">
        <v>1333</v>
      </c>
      <c r="P28" s="21"/>
    </row>
    <row r="29" spans="1:16" s="1" customFormat="1" ht="20.25" customHeight="1">
      <c r="A29" s="15">
        <v>22</v>
      </c>
      <c r="B29" s="16" t="s">
        <v>1334</v>
      </c>
      <c r="C29" s="17" t="s">
        <v>1335</v>
      </c>
      <c r="D29" s="15" t="s">
        <v>1336</v>
      </c>
      <c r="E29" s="15"/>
      <c r="F29" s="15" t="s">
        <v>373</v>
      </c>
      <c r="G29" s="15" t="s">
        <v>102</v>
      </c>
      <c r="H29" s="15" t="s">
        <v>1337</v>
      </c>
      <c r="I29" s="15"/>
      <c r="J29" s="15"/>
      <c r="K29" s="15">
        <v>1</v>
      </c>
      <c r="L29" s="15" t="s">
        <v>102</v>
      </c>
      <c r="M29" s="15" t="s">
        <v>96</v>
      </c>
      <c r="N29" s="19" t="s">
        <v>1338</v>
      </c>
      <c r="O29" s="20" t="s">
        <v>1339</v>
      </c>
      <c r="P29" s="21"/>
    </row>
    <row r="30" spans="1:16" s="1" customFormat="1" ht="20.25" customHeight="1">
      <c r="A30" s="15">
        <v>23</v>
      </c>
      <c r="B30" s="16" t="s">
        <v>1340</v>
      </c>
      <c r="C30" s="17" t="s">
        <v>1341</v>
      </c>
      <c r="D30" s="15" t="s">
        <v>1342</v>
      </c>
      <c r="E30" s="15"/>
      <c r="F30" s="15" t="s">
        <v>373</v>
      </c>
      <c r="G30" s="15" t="s">
        <v>102</v>
      </c>
      <c r="H30" s="15" t="s">
        <v>1331</v>
      </c>
      <c r="I30" s="15"/>
      <c r="J30" s="15"/>
      <c r="K30" s="15">
        <v>1</v>
      </c>
      <c r="L30" s="15" t="s">
        <v>102</v>
      </c>
      <c r="M30" s="15" t="s">
        <v>96</v>
      </c>
      <c r="N30" s="19" t="s">
        <v>1343</v>
      </c>
      <c r="O30" s="20" t="s">
        <v>1344</v>
      </c>
      <c r="P30" s="21"/>
    </row>
    <row r="31" spans="1:16" s="1" customFormat="1" ht="20.25" customHeight="1">
      <c r="A31" s="15">
        <v>24</v>
      </c>
      <c r="B31" s="16" t="s">
        <v>1345</v>
      </c>
      <c r="C31" s="17" t="s">
        <v>956</v>
      </c>
      <c r="D31" s="15" t="s">
        <v>408</v>
      </c>
      <c r="E31" s="15"/>
      <c r="F31" s="15" t="s">
        <v>373</v>
      </c>
      <c r="G31" s="15" t="s">
        <v>102</v>
      </c>
      <c r="H31" s="15">
        <v>34</v>
      </c>
      <c r="I31" s="15"/>
      <c r="J31" s="15"/>
      <c r="K31" s="15">
        <v>2</v>
      </c>
      <c r="L31" s="15" t="s">
        <v>102</v>
      </c>
      <c r="M31" s="15" t="s">
        <v>96</v>
      </c>
      <c r="N31" s="19" t="s">
        <v>1346</v>
      </c>
      <c r="O31" s="20" t="s">
        <v>1347</v>
      </c>
      <c r="P31" s="21"/>
    </row>
    <row r="32" spans="1:16" s="1" customFormat="1" ht="20.25" customHeight="1">
      <c r="A32" s="15">
        <v>25</v>
      </c>
      <c r="B32" s="16" t="s">
        <v>1348</v>
      </c>
      <c r="C32" s="17" t="s">
        <v>1349</v>
      </c>
      <c r="D32" s="15" t="s">
        <v>85</v>
      </c>
      <c r="E32" s="15"/>
      <c r="F32" s="15" t="s">
        <v>373</v>
      </c>
      <c r="G32" s="15" t="s">
        <v>102</v>
      </c>
      <c r="H32" s="15" t="s">
        <v>1129</v>
      </c>
      <c r="I32" s="15"/>
      <c r="J32" s="15"/>
      <c r="K32" s="15">
        <v>1</v>
      </c>
      <c r="L32" s="15" t="s">
        <v>102</v>
      </c>
      <c r="M32" s="15" t="s">
        <v>96</v>
      </c>
      <c r="N32" s="19" t="s">
        <v>1350</v>
      </c>
      <c r="O32" s="20" t="s">
        <v>1351</v>
      </c>
      <c r="P32" s="21"/>
    </row>
    <row r="33" spans="1:16" s="1" customFormat="1" ht="20.25" customHeight="1">
      <c r="A33" s="15">
        <v>26</v>
      </c>
      <c r="B33" s="16" t="s">
        <v>1352</v>
      </c>
      <c r="C33" s="17" t="s">
        <v>926</v>
      </c>
      <c r="D33" s="15" t="s">
        <v>1353</v>
      </c>
      <c r="E33" s="15" t="s">
        <v>96</v>
      </c>
      <c r="F33" s="15" t="s">
        <v>373</v>
      </c>
      <c r="G33" s="15" t="s">
        <v>102</v>
      </c>
      <c r="H33" s="15"/>
      <c r="I33" s="15"/>
      <c r="J33" s="15"/>
      <c r="K33" s="15">
        <v>2</v>
      </c>
      <c r="L33" s="15" t="s">
        <v>102</v>
      </c>
      <c r="M33" s="15" t="s">
        <v>96</v>
      </c>
      <c r="N33" s="19" t="s">
        <v>1354</v>
      </c>
      <c r="O33" s="20" t="s">
        <v>1355</v>
      </c>
      <c r="P33" s="21"/>
    </row>
    <row r="34" spans="1:16" s="1" customFormat="1" ht="20.25" customHeight="1">
      <c r="A34" s="15">
        <v>27</v>
      </c>
      <c r="B34" s="16" t="s">
        <v>1356</v>
      </c>
      <c r="C34" s="17" t="s">
        <v>1357</v>
      </c>
      <c r="D34" s="15" t="s">
        <v>85</v>
      </c>
      <c r="E34" s="15"/>
      <c r="F34" s="15" t="s">
        <v>373</v>
      </c>
      <c r="G34" s="15" t="s">
        <v>102</v>
      </c>
      <c r="H34" s="15" t="s">
        <v>1358</v>
      </c>
      <c r="I34" s="15" t="s">
        <v>1359</v>
      </c>
      <c r="J34" s="15"/>
      <c r="K34" s="15">
        <v>1</v>
      </c>
      <c r="L34" s="15" t="s">
        <v>102</v>
      </c>
      <c r="M34" s="15" t="s">
        <v>96</v>
      </c>
      <c r="N34" s="19" t="s">
        <v>1444</v>
      </c>
      <c r="O34" s="20" t="s">
        <v>1360</v>
      </c>
      <c r="P34" s="21"/>
    </row>
    <row r="35" spans="1:16" s="1" customFormat="1" ht="20.25" customHeight="1">
      <c r="A35" s="15">
        <v>28</v>
      </c>
      <c r="B35" s="16" t="s">
        <v>1361</v>
      </c>
      <c r="C35" s="17" t="s">
        <v>1362</v>
      </c>
      <c r="D35" s="15" t="s">
        <v>85</v>
      </c>
      <c r="E35" s="15" t="s">
        <v>96</v>
      </c>
      <c r="F35" s="15" t="s">
        <v>373</v>
      </c>
      <c r="G35" s="15" t="s">
        <v>1363</v>
      </c>
      <c r="H35" s="15">
        <v>74</v>
      </c>
      <c r="I35" s="15"/>
      <c r="J35" s="15">
        <v>10</v>
      </c>
      <c r="K35" s="15">
        <v>2</v>
      </c>
      <c r="L35" s="15" t="s">
        <v>103</v>
      </c>
      <c r="M35" s="15" t="s">
        <v>96</v>
      </c>
      <c r="N35" s="19" t="s">
        <v>1364</v>
      </c>
      <c r="O35" s="20" t="s">
        <v>1365</v>
      </c>
      <c r="P35" s="21"/>
    </row>
    <row r="36" spans="1:16" s="1" customFormat="1" ht="20.25" customHeight="1">
      <c r="A36" s="15">
        <v>29</v>
      </c>
      <c r="B36" s="16" t="s">
        <v>1167</v>
      </c>
      <c r="C36" s="17" t="s">
        <v>1128</v>
      </c>
      <c r="D36" s="15" t="s">
        <v>659</v>
      </c>
      <c r="E36" s="15" t="s">
        <v>96</v>
      </c>
      <c r="F36" s="15" t="s">
        <v>373</v>
      </c>
      <c r="G36" s="15" t="s">
        <v>102</v>
      </c>
      <c r="H36" s="15">
        <v>210</v>
      </c>
      <c r="I36" s="15">
        <v>3</v>
      </c>
      <c r="J36" s="15">
        <v>1</v>
      </c>
      <c r="K36" s="15">
        <v>2</v>
      </c>
      <c r="L36" s="15" t="s">
        <v>102</v>
      </c>
      <c r="M36" s="15" t="s">
        <v>96</v>
      </c>
      <c r="N36" s="19" t="s">
        <v>1168</v>
      </c>
      <c r="O36" s="20" t="s">
        <v>1169</v>
      </c>
      <c r="P36" s="21"/>
    </row>
    <row r="37" spans="1:17" s="1" customFormat="1" ht="20.25" customHeight="1">
      <c r="A37" s="15">
        <v>30</v>
      </c>
      <c r="B37" s="16" t="s">
        <v>1366</v>
      </c>
      <c r="C37" s="17" t="s">
        <v>1367</v>
      </c>
      <c r="D37" s="15" t="s">
        <v>85</v>
      </c>
      <c r="E37" s="15"/>
      <c r="F37" s="15" t="s">
        <v>97</v>
      </c>
      <c r="G37" s="15" t="s">
        <v>1368</v>
      </c>
      <c r="H37" s="15">
        <v>215</v>
      </c>
      <c r="I37" s="15" t="s">
        <v>571</v>
      </c>
      <c r="J37" s="15"/>
      <c r="K37" s="15">
        <v>2</v>
      </c>
      <c r="L37" s="15" t="s">
        <v>103</v>
      </c>
      <c r="M37" s="15" t="s">
        <v>96</v>
      </c>
      <c r="N37" s="19" t="s">
        <v>1369</v>
      </c>
      <c r="O37" s="20" t="s">
        <v>1370</v>
      </c>
      <c r="P37" s="58" t="s">
        <v>1371</v>
      </c>
      <c r="Q37" s="6"/>
    </row>
    <row r="38" spans="1:16" s="1" customFormat="1" ht="20.25" customHeight="1">
      <c r="A38" s="15">
        <v>31</v>
      </c>
      <c r="B38" s="16" t="s">
        <v>1372</v>
      </c>
      <c r="C38" s="17" t="s">
        <v>1374</v>
      </c>
      <c r="D38" s="15" t="s">
        <v>94</v>
      </c>
      <c r="E38" s="15"/>
      <c r="F38" s="15" t="s">
        <v>97</v>
      </c>
      <c r="G38" s="15" t="s">
        <v>420</v>
      </c>
      <c r="H38" s="15" t="s">
        <v>1376</v>
      </c>
      <c r="I38" s="15" t="s">
        <v>1377</v>
      </c>
      <c r="J38" s="15"/>
      <c r="K38" s="15">
        <v>1</v>
      </c>
      <c r="L38" s="15" t="s">
        <v>102</v>
      </c>
      <c r="M38" s="15" t="s">
        <v>96</v>
      </c>
      <c r="N38" s="19" t="s">
        <v>1378</v>
      </c>
      <c r="O38" s="20" t="s">
        <v>1381</v>
      </c>
      <c r="P38" s="24" t="s">
        <v>1380</v>
      </c>
    </row>
    <row r="39" spans="1:16" s="1" customFormat="1" ht="20.25" customHeight="1">
      <c r="A39" s="15">
        <v>32</v>
      </c>
      <c r="B39" s="16" t="s">
        <v>1373</v>
      </c>
      <c r="C39" s="17" t="s">
        <v>1375</v>
      </c>
      <c r="D39" s="15" t="s">
        <v>85</v>
      </c>
      <c r="E39" s="15" t="s">
        <v>96</v>
      </c>
      <c r="F39" s="15" t="s">
        <v>97</v>
      </c>
      <c r="G39" s="15" t="s">
        <v>102</v>
      </c>
      <c r="H39" s="15">
        <v>163</v>
      </c>
      <c r="I39" s="15" t="s">
        <v>116</v>
      </c>
      <c r="J39" s="15"/>
      <c r="K39" s="15">
        <v>1</v>
      </c>
      <c r="L39" s="15" t="s">
        <v>102</v>
      </c>
      <c r="M39" s="15" t="s">
        <v>96</v>
      </c>
      <c r="N39" s="19" t="s">
        <v>1379</v>
      </c>
      <c r="O39" s="20" t="s">
        <v>1382</v>
      </c>
      <c r="P39" s="21"/>
    </row>
    <row r="40" spans="1:16" s="1" customFormat="1" ht="20.25" customHeight="1">
      <c r="A40" s="15">
        <v>33</v>
      </c>
      <c r="B40" s="16" t="s">
        <v>1383</v>
      </c>
      <c r="C40" s="17" t="s">
        <v>602</v>
      </c>
      <c r="D40" s="15" t="s">
        <v>94</v>
      </c>
      <c r="E40" s="15" t="s">
        <v>96</v>
      </c>
      <c r="F40" s="15" t="s">
        <v>97</v>
      </c>
      <c r="G40" s="15" t="s">
        <v>833</v>
      </c>
      <c r="H40" s="15"/>
      <c r="I40" s="15" t="s">
        <v>906</v>
      </c>
      <c r="J40" s="15">
        <v>4</v>
      </c>
      <c r="K40" s="15">
        <v>4</v>
      </c>
      <c r="L40" s="15" t="s">
        <v>102</v>
      </c>
      <c r="M40" s="15"/>
      <c r="N40" s="19" t="s">
        <v>1403</v>
      </c>
      <c r="O40" s="20" t="s">
        <v>1413</v>
      </c>
      <c r="P40" s="24" t="s">
        <v>1397</v>
      </c>
    </row>
    <row r="41" spans="1:16" s="1" customFormat="1" ht="20.25" customHeight="1">
      <c r="A41" s="15">
        <v>34</v>
      </c>
      <c r="B41" s="16" t="s">
        <v>29</v>
      </c>
      <c r="C41" s="17" t="s">
        <v>63</v>
      </c>
      <c r="D41" s="15" t="s">
        <v>85</v>
      </c>
      <c r="E41" s="15" t="s">
        <v>96</v>
      </c>
      <c r="F41" s="15" t="s">
        <v>97</v>
      </c>
      <c r="G41" s="15" t="s">
        <v>102</v>
      </c>
      <c r="H41" s="15">
        <v>83</v>
      </c>
      <c r="I41" s="15"/>
      <c r="J41" s="15"/>
      <c r="K41" s="15">
        <v>2</v>
      </c>
      <c r="L41" s="15" t="s">
        <v>102</v>
      </c>
      <c r="M41" s="15" t="s">
        <v>96</v>
      </c>
      <c r="N41" s="19" t="s">
        <v>131</v>
      </c>
      <c r="O41" s="20" t="s">
        <v>165</v>
      </c>
      <c r="P41" s="16"/>
    </row>
    <row r="42" spans="1:16" s="1" customFormat="1" ht="20.25" customHeight="1">
      <c r="A42" s="15">
        <v>35</v>
      </c>
      <c r="B42" s="16" t="s">
        <v>30</v>
      </c>
      <c r="C42" s="17" t="s">
        <v>64</v>
      </c>
      <c r="D42" s="15" t="s">
        <v>85</v>
      </c>
      <c r="E42" s="15"/>
      <c r="F42" s="15" t="s">
        <v>97</v>
      </c>
      <c r="G42" s="15" t="s">
        <v>102</v>
      </c>
      <c r="H42" s="15">
        <v>22</v>
      </c>
      <c r="I42" s="15"/>
      <c r="J42" s="15"/>
      <c r="K42" s="15">
        <v>1</v>
      </c>
      <c r="L42" s="15" t="s">
        <v>102</v>
      </c>
      <c r="M42" s="15"/>
      <c r="N42" s="19" t="s">
        <v>132</v>
      </c>
      <c r="O42" s="20" t="s">
        <v>166</v>
      </c>
      <c r="P42" s="16"/>
    </row>
    <row r="43" spans="1:16" s="1" customFormat="1" ht="20.25" customHeight="1">
      <c r="A43" s="15">
        <v>36</v>
      </c>
      <c r="B43" s="16" t="s">
        <v>31</v>
      </c>
      <c r="C43" s="20" t="s">
        <v>65</v>
      </c>
      <c r="D43" s="15" t="s">
        <v>85</v>
      </c>
      <c r="E43" s="15"/>
      <c r="F43" s="15" t="s">
        <v>97</v>
      </c>
      <c r="G43" s="15" t="s">
        <v>102</v>
      </c>
      <c r="H43" s="15">
        <v>216</v>
      </c>
      <c r="I43" s="15"/>
      <c r="J43" s="15"/>
      <c r="K43" s="15">
        <v>2</v>
      </c>
      <c r="L43" s="15" t="s">
        <v>102</v>
      </c>
      <c r="M43" s="15"/>
      <c r="N43" s="19" t="s">
        <v>133</v>
      </c>
      <c r="O43" s="20" t="s">
        <v>167</v>
      </c>
      <c r="P43" s="16"/>
    </row>
    <row r="44" spans="1:16" s="1" customFormat="1" ht="20.25" customHeight="1">
      <c r="A44" s="15">
        <v>37</v>
      </c>
      <c r="B44" s="16" t="s">
        <v>119</v>
      </c>
      <c r="C44" s="17" t="s">
        <v>66</v>
      </c>
      <c r="D44" s="15" t="s">
        <v>94</v>
      </c>
      <c r="E44" s="15" t="s">
        <v>96</v>
      </c>
      <c r="F44" s="15" t="s">
        <v>97</v>
      </c>
      <c r="G44" s="15" t="s">
        <v>102</v>
      </c>
      <c r="H44" s="15">
        <v>284</v>
      </c>
      <c r="I44" s="15"/>
      <c r="J44" s="15"/>
      <c r="K44" s="15">
        <v>2</v>
      </c>
      <c r="L44" s="15" t="s">
        <v>102</v>
      </c>
      <c r="M44" s="15"/>
      <c r="N44" s="19" t="s">
        <v>134</v>
      </c>
      <c r="O44" s="20" t="s">
        <v>168</v>
      </c>
      <c r="P44" s="16"/>
    </row>
    <row r="45" spans="1:16" s="1" customFormat="1" ht="20.25" customHeight="1">
      <c r="A45" s="15">
        <v>38</v>
      </c>
      <c r="B45" s="16" t="s">
        <v>32</v>
      </c>
      <c r="C45" s="20" t="s">
        <v>67</v>
      </c>
      <c r="D45" s="15" t="s">
        <v>85</v>
      </c>
      <c r="E45" s="15" t="s">
        <v>96</v>
      </c>
      <c r="F45" s="15" t="s">
        <v>97</v>
      </c>
      <c r="G45" s="15" t="s">
        <v>102</v>
      </c>
      <c r="H45" s="15"/>
      <c r="I45" s="15">
        <v>23</v>
      </c>
      <c r="J45" s="15"/>
      <c r="K45" s="15">
        <v>2</v>
      </c>
      <c r="L45" s="15" t="s">
        <v>102</v>
      </c>
      <c r="M45" s="15" t="s">
        <v>96</v>
      </c>
      <c r="N45" s="19" t="s">
        <v>135</v>
      </c>
      <c r="O45" s="20" t="s">
        <v>169</v>
      </c>
      <c r="P45" s="16"/>
    </row>
    <row r="46" spans="1:16" s="1" customFormat="1" ht="20.25" customHeight="1">
      <c r="A46" s="15">
        <v>39</v>
      </c>
      <c r="B46" s="16" t="s">
        <v>203</v>
      </c>
      <c r="C46" s="20" t="s">
        <v>269</v>
      </c>
      <c r="D46" s="15" t="s">
        <v>99</v>
      </c>
      <c r="E46" s="15" t="s">
        <v>96</v>
      </c>
      <c r="F46" s="15" t="s">
        <v>98</v>
      </c>
      <c r="G46" s="15" t="s">
        <v>102</v>
      </c>
      <c r="H46" s="15">
        <v>29</v>
      </c>
      <c r="I46" s="15"/>
      <c r="J46" s="15">
        <v>10</v>
      </c>
      <c r="K46" s="15">
        <v>1</v>
      </c>
      <c r="L46" s="15" t="s">
        <v>102</v>
      </c>
      <c r="M46" s="15" t="s">
        <v>96</v>
      </c>
      <c r="N46" s="19" t="s">
        <v>226</v>
      </c>
      <c r="O46" s="20" t="s">
        <v>249</v>
      </c>
      <c r="P46" s="16"/>
    </row>
    <row r="47" spans="1:16" s="1" customFormat="1" ht="20.25" customHeight="1">
      <c r="A47" s="15">
        <v>40</v>
      </c>
      <c r="B47" s="16" t="s">
        <v>204</v>
      </c>
      <c r="C47" s="20" t="s">
        <v>270</v>
      </c>
      <c r="D47" s="15" t="s">
        <v>280</v>
      </c>
      <c r="E47" s="15"/>
      <c r="F47" s="15" t="s">
        <v>97</v>
      </c>
      <c r="G47" s="15" t="s">
        <v>102</v>
      </c>
      <c r="H47" s="15">
        <v>38</v>
      </c>
      <c r="I47" s="15"/>
      <c r="J47" s="15"/>
      <c r="K47" s="15">
        <v>1</v>
      </c>
      <c r="L47" s="15" t="s">
        <v>102</v>
      </c>
      <c r="M47" s="15"/>
      <c r="N47" s="19" t="s">
        <v>227</v>
      </c>
      <c r="O47" s="20" t="s">
        <v>250</v>
      </c>
      <c r="P47" s="16"/>
    </row>
    <row r="48" spans="1:16" s="1" customFormat="1" ht="20.25" customHeight="1">
      <c r="A48" s="15">
        <v>41</v>
      </c>
      <c r="B48" s="16" t="s">
        <v>205</v>
      </c>
      <c r="C48" s="20" t="s">
        <v>272</v>
      </c>
      <c r="D48" s="15" t="s">
        <v>282</v>
      </c>
      <c r="E48" s="15" t="s">
        <v>96</v>
      </c>
      <c r="F48" s="15" t="s">
        <v>97</v>
      </c>
      <c r="G48" s="15" t="s">
        <v>284</v>
      </c>
      <c r="H48" s="15" t="s">
        <v>356</v>
      </c>
      <c r="I48" s="15">
        <v>3</v>
      </c>
      <c r="J48" s="15"/>
      <c r="K48" s="15">
        <v>2</v>
      </c>
      <c r="L48" s="15" t="s">
        <v>102</v>
      </c>
      <c r="M48" s="15"/>
      <c r="N48" s="19" t="s">
        <v>228</v>
      </c>
      <c r="O48" s="20" t="s">
        <v>251</v>
      </c>
      <c r="P48" s="16"/>
    </row>
    <row r="49" spans="1:16" s="1" customFormat="1" ht="20.25" customHeight="1">
      <c r="A49" s="15">
        <v>42</v>
      </c>
      <c r="B49" s="16" t="s">
        <v>206</v>
      </c>
      <c r="C49" s="20" t="s">
        <v>273</v>
      </c>
      <c r="D49" s="15" t="s">
        <v>85</v>
      </c>
      <c r="E49" s="15"/>
      <c r="F49" s="15" t="s">
        <v>97</v>
      </c>
      <c r="G49" s="15" t="s">
        <v>102</v>
      </c>
      <c r="H49" s="15">
        <v>57</v>
      </c>
      <c r="I49" s="15"/>
      <c r="J49" s="15">
        <v>11</v>
      </c>
      <c r="K49" s="15">
        <v>1</v>
      </c>
      <c r="L49" s="15" t="s">
        <v>102</v>
      </c>
      <c r="M49" s="15"/>
      <c r="N49" s="19" t="s">
        <v>229</v>
      </c>
      <c r="O49" s="20" t="s">
        <v>252</v>
      </c>
      <c r="P49" s="16"/>
    </row>
    <row r="50" spans="1:16" s="1" customFormat="1" ht="20.25" customHeight="1">
      <c r="A50" s="15">
        <v>43</v>
      </c>
      <c r="B50" s="16" t="s">
        <v>208</v>
      </c>
      <c r="C50" s="20" t="s">
        <v>275</v>
      </c>
      <c r="D50" s="15" t="s">
        <v>99</v>
      </c>
      <c r="E50" s="15" t="s">
        <v>96</v>
      </c>
      <c r="F50" s="15" t="s">
        <v>98</v>
      </c>
      <c r="G50" s="15" t="s">
        <v>102</v>
      </c>
      <c r="H50" s="15">
        <v>326</v>
      </c>
      <c r="I50" s="15"/>
      <c r="J50" s="15">
        <v>11</v>
      </c>
      <c r="K50" s="15">
        <v>1</v>
      </c>
      <c r="L50" s="15" t="s">
        <v>102</v>
      </c>
      <c r="M50" s="15" t="s">
        <v>96</v>
      </c>
      <c r="N50" s="19" t="s">
        <v>231</v>
      </c>
      <c r="O50" s="20" t="s">
        <v>254</v>
      </c>
      <c r="P50" s="16"/>
    </row>
    <row r="51" spans="1:16" s="1" customFormat="1" ht="20.25" customHeight="1">
      <c r="A51" s="15">
        <v>44</v>
      </c>
      <c r="B51" s="16" t="s">
        <v>202</v>
      </c>
      <c r="C51" s="20" t="s">
        <v>268</v>
      </c>
      <c r="D51" s="15" t="s">
        <v>281</v>
      </c>
      <c r="E51" s="15" t="s">
        <v>96</v>
      </c>
      <c r="F51" s="15" t="s">
        <v>97</v>
      </c>
      <c r="G51" s="15" t="s">
        <v>102</v>
      </c>
      <c r="H51" s="15">
        <v>12</v>
      </c>
      <c r="I51" s="59" t="s">
        <v>359</v>
      </c>
      <c r="J51" s="15"/>
      <c r="K51" s="15">
        <v>2</v>
      </c>
      <c r="L51" s="15" t="s">
        <v>102</v>
      </c>
      <c r="M51" s="15" t="s">
        <v>96</v>
      </c>
      <c r="N51" s="19" t="s">
        <v>225</v>
      </c>
      <c r="O51" s="20" t="s">
        <v>248</v>
      </c>
      <c r="P51" s="16"/>
    </row>
    <row r="52" spans="1:16" s="1" customFormat="1" ht="20.25" customHeight="1">
      <c r="A52" s="15">
        <v>45</v>
      </c>
      <c r="B52" s="16" t="s">
        <v>1163</v>
      </c>
      <c r="C52" s="17" t="s">
        <v>1164</v>
      </c>
      <c r="D52" s="15" t="s">
        <v>769</v>
      </c>
      <c r="E52" s="15" t="s">
        <v>96</v>
      </c>
      <c r="F52" s="15" t="s">
        <v>373</v>
      </c>
      <c r="G52" s="15" t="s">
        <v>102</v>
      </c>
      <c r="H52" s="15">
        <v>30</v>
      </c>
      <c r="I52" s="15">
        <v>23</v>
      </c>
      <c r="J52" s="15"/>
      <c r="K52" s="15">
        <v>2</v>
      </c>
      <c r="L52" s="15" t="s">
        <v>102</v>
      </c>
      <c r="M52" s="15" t="s">
        <v>96</v>
      </c>
      <c r="N52" s="19" t="s">
        <v>1165</v>
      </c>
      <c r="O52" s="20" t="s">
        <v>1166</v>
      </c>
      <c r="P52" s="21"/>
    </row>
    <row r="53" spans="1:16" ht="20.25" customHeight="1">
      <c r="A53" s="15">
        <v>46</v>
      </c>
      <c r="B53" s="28" t="s">
        <v>974</v>
      </c>
      <c r="C53" s="29" t="s">
        <v>1538</v>
      </c>
      <c r="D53" s="60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30"/>
      <c r="P53" s="30"/>
    </row>
    <row r="54" spans="1:16" ht="20.25" customHeight="1">
      <c r="A54" s="15">
        <v>47</v>
      </c>
      <c r="B54" s="28" t="s">
        <v>1539</v>
      </c>
      <c r="C54" s="29" t="s">
        <v>1538</v>
      </c>
      <c r="D54" s="60"/>
      <c r="E54" s="30"/>
      <c r="F54" s="30"/>
      <c r="G54" s="30"/>
      <c r="H54" s="30"/>
      <c r="I54" s="30"/>
      <c r="J54" s="30"/>
      <c r="K54" s="30"/>
      <c r="L54" s="30"/>
      <c r="M54" s="30"/>
      <c r="N54" s="31"/>
      <c r="O54" s="30"/>
      <c r="P54" s="30"/>
    </row>
    <row r="55" spans="1:2" ht="22.5" customHeight="1">
      <c r="A55" s="3" t="s">
        <v>1562</v>
      </c>
      <c r="B55" s="3"/>
    </row>
    <row r="59" ht="15.75">
      <c r="E59" s="7"/>
    </row>
  </sheetData>
  <sheetProtection/>
  <autoFilter ref="B6:B54"/>
  <mergeCells count="14">
    <mergeCell ref="O6:O7"/>
    <mergeCell ref="P6:P7"/>
    <mergeCell ref="A2:P2"/>
    <mergeCell ref="A3:P3"/>
    <mergeCell ref="A6:A7"/>
    <mergeCell ref="B6:B7"/>
    <mergeCell ref="C6:C7"/>
    <mergeCell ref="D6:D7"/>
    <mergeCell ref="E6:E7"/>
    <mergeCell ref="F6:F7"/>
    <mergeCell ref="G6:G7"/>
    <mergeCell ref="H6:L6"/>
    <mergeCell ref="M6:M7"/>
    <mergeCell ref="N6:N7"/>
  </mergeCells>
  <printOptions/>
  <pageMargins left="0.2" right="0.2" top="0.25" bottom="0.25" header="0.05" footer="0.0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O19" sqref="O19"/>
    </sheetView>
  </sheetViews>
  <sheetFormatPr defaultColWidth="9.00390625" defaultRowHeight="15.75"/>
  <cols>
    <col min="1" max="1" width="3.875" style="2" customWidth="1"/>
    <col min="2" max="2" width="19.50390625" style="2" customWidth="1"/>
    <col min="3" max="3" width="9.00390625" style="2" customWidth="1"/>
    <col min="4" max="4" width="9.875" style="2" bestFit="1" customWidth="1"/>
    <col min="5" max="5" width="4.875" style="2" bestFit="1" customWidth="1"/>
    <col min="6" max="6" width="6.125" style="2" customWidth="1"/>
    <col min="7" max="7" width="8.00390625" style="2" bestFit="1" customWidth="1"/>
    <col min="8" max="8" width="4.75390625" style="2" customWidth="1"/>
    <col min="9" max="9" width="5.75390625" style="2" customWidth="1"/>
    <col min="10" max="10" width="3.125" style="2" bestFit="1" customWidth="1"/>
    <col min="11" max="11" width="4.375" style="2" bestFit="1" customWidth="1"/>
    <col min="12" max="12" width="7.50390625" style="2" bestFit="1" customWidth="1"/>
    <col min="13" max="13" width="4.625" style="2" bestFit="1" customWidth="1"/>
    <col min="14" max="14" width="16.875" style="2" customWidth="1"/>
    <col min="15" max="15" width="10.125" style="2" customWidth="1"/>
    <col min="16" max="16" width="6.625" style="2" bestFit="1" customWidth="1"/>
    <col min="17" max="16384" width="9.00390625" style="2" customWidth="1"/>
  </cols>
  <sheetData>
    <row r="1" ht="15.75">
      <c r="A1" s="4" t="s">
        <v>1</v>
      </c>
    </row>
    <row r="2" spans="1:16" ht="15.75">
      <c r="A2" s="88" t="s">
        <v>1556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.75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ht="3" customHeight="1"/>
    <row r="5" ht="9" customHeight="1"/>
    <row r="6" spans="1:16" ht="15.75">
      <c r="A6" s="93" t="s">
        <v>0</v>
      </c>
      <c r="B6" s="92" t="s">
        <v>7</v>
      </c>
      <c r="C6" s="100" t="s">
        <v>2</v>
      </c>
      <c r="D6" s="102" t="s">
        <v>9</v>
      </c>
      <c r="E6" s="92" t="s">
        <v>13</v>
      </c>
      <c r="F6" s="93" t="s">
        <v>17</v>
      </c>
      <c r="G6" s="92" t="s">
        <v>12</v>
      </c>
      <c r="H6" s="92" t="s">
        <v>6</v>
      </c>
      <c r="I6" s="92"/>
      <c r="J6" s="92"/>
      <c r="K6" s="92"/>
      <c r="L6" s="92"/>
      <c r="M6" s="92" t="s">
        <v>11</v>
      </c>
      <c r="N6" s="100" t="s">
        <v>16</v>
      </c>
      <c r="O6" s="95" t="s">
        <v>10</v>
      </c>
      <c r="P6" s="98" t="s">
        <v>14</v>
      </c>
    </row>
    <row r="7" spans="1:16" ht="25.5">
      <c r="A7" s="94"/>
      <c r="B7" s="92"/>
      <c r="C7" s="100"/>
      <c r="D7" s="102"/>
      <c r="E7" s="92"/>
      <c r="F7" s="94"/>
      <c r="G7" s="95"/>
      <c r="H7" s="13" t="s">
        <v>3</v>
      </c>
      <c r="I7" s="14" t="s">
        <v>15</v>
      </c>
      <c r="J7" s="13" t="s">
        <v>4</v>
      </c>
      <c r="K7" s="13" t="s">
        <v>5</v>
      </c>
      <c r="L7" s="14" t="s">
        <v>8</v>
      </c>
      <c r="M7" s="95"/>
      <c r="N7" s="101"/>
      <c r="O7" s="95"/>
      <c r="P7" s="99"/>
    </row>
    <row r="8" spans="1:17" s="1" customFormat="1" ht="20.25" customHeight="1">
      <c r="A8" s="15">
        <v>1</v>
      </c>
      <c r="B8" s="16" t="s">
        <v>46</v>
      </c>
      <c r="C8" s="20" t="s">
        <v>80</v>
      </c>
      <c r="D8" s="18" t="s">
        <v>85</v>
      </c>
      <c r="E8" s="15" t="s">
        <v>96</v>
      </c>
      <c r="F8" s="15" t="s">
        <v>97</v>
      </c>
      <c r="G8" s="15" t="s">
        <v>102</v>
      </c>
      <c r="H8" s="15"/>
      <c r="I8" s="15"/>
      <c r="J8" s="15"/>
      <c r="K8" s="15">
        <v>2</v>
      </c>
      <c r="L8" s="15" t="s">
        <v>102</v>
      </c>
      <c r="M8" s="15"/>
      <c r="N8" s="19" t="s">
        <v>149</v>
      </c>
      <c r="O8" s="20" t="s">
        <v>183</v>
      </c>
      <c r="P8" s="16"/>
      <c r="Q8" s="1" t="s">
        <v>96</v>
      </c>
    </row>
    <row r="9" spans="1:17" s="1" customFormat="1" ht="20.25" customHeight="1">
      <c r="A9" s="15">
        <v>2</v>
      </c>
      <c r="B9" s="16" t="s">
        <v>45</v>
      </c>
      <c r="C9" s="20" t="s">
        <v>79</v>
      </c>
      <c r="D9" s="18" t="s">
        <v>85</v>
      </c>
      <c r="E9" s="15"/>
      <c r="F9" s="15" t="s">
        <v>97</v>
      </c>
      <c r="G9" s="15" t="s">
        <v>102</v>
      </c>
      <c r="H9" s="15"/>
      <c r="I9" s="15"/>
      <c r="J9" s="15"/>
      <c r="K9" s="15">
        <v>2</v>
      </c>
      <c r="L9" s="15" t="s">
        <v>102</v>
      </c>
      <c r="M9" s="15"/>
      <c r="N9" s="19" t="s">
        <v>148</v>
      </c>
      <c r="O9" s="20" t="s">
        <v>182</v>
      </c>
      <c r="P9" s="16"/>
      <c r="Q9" s="1" t="s">
        <v>96</v>
      </c>
    </row>
    <row r="10" spans="1:17" s="1" customFormat="1" ht="20.25" customHeight="1">
      <c r="A10" s="15">
        <v>3</v>
      </c>
      <c r="B10" s="16" t="s">
        <v>33</v>
      </c>
      <c r="C10" s="20" t="s">
        <v>68</v>
      </c>
      <c r="D10" s="18" t="s">
        <v>92</v>
      </c>
      <c r="E10" s="15"/>
      <c r="F10" s="15" t="s">
        <v>97</v>
      </c>
      <c r="G10" s="15" t="s">
        <v>106</v>
      </c>
      <c r="H10" s="23" t="s">
        <v>112</v>
      </c>
      <c r="I10" s="15"/>
      <c r="J10" s="15"/>
      <c r="K10" s="15">
        <v>1</v>
      </c>
      <c r="L10" s="15" t="s">
        <v>102</v>
      </c>
      <c r="M10" s="15" t="s">
        <v>96</v>
      </c>
      <c r="N10" s="19" t="s">
        <v>136</v>
      </c>
      <c r="O10" s="20" t="s">
        <v>170</v>
      </c>
      <c r="P10" s="16"/>
      <c r="Q10" s="1" t="s">
        <v>96</v>
      </c>
    </row>
    <row r="11" spans="1:17" s="1" customFormat="1" ht="20.25" customHeight="1">
      <c r="A11" s="15">
        <v>4</v>
      </c>
      <c r="B11" s="16" t="s">
        <v>34</v>
      </c>
      <c r="C11" s="17" t="s">
        <v>69</v>
      </c>
      <c r="D11" s="18" t="s">
        <v>95</v>
      </c>
      <c r="E11" s="15" t="s">
        <v>96</v>
      </c>
      <c r="F11" s="15" t="s">
        <v>97</v>
      </c>
      <c r="G11" s="15" t="s">
        <v>102</v>
      </c>
      <c r="H11" s="15">
        <v>77</v>
      </c>
      <c r="I11" s="15"/>
      <c r="J11" s="15"/>
      <c r="K11" s="15">
        <v>2</v>
      </c>
      <c r="L11" s="15" t="s">
        <v>102</v>
      </c>
      <c r="M11" s="15"/>
      <c r="N11" s="19" t="s">
        <v>137</v>
      </c>
      <c r="O11" s="20" t="s">
        <v>171</v>
      </c>
      <c r="P11" s="16"/>
      <c r="Q11" s="1" t="s">
        <v>96</v>
      </c>
    </row>
    <row r="12" spans="1:17" s="1" customFormat="1" ht="20.25" customHeight="1">
      <c r="A12" s="15">
        <v>5</v>
      </c>
      <c r="B12" s="16" t="s">
        <v>38</v>
      </c>
      <c r="C12" s="17" t="s">
        <v>73</v>
      </c>
      <c r="D12" s="18" t="s">
        <v>100</v>
      </c>
      <c r="E12" s="15"/>
      <c r="F12" s="15" t="s">
        <v>97</v>
      </c>
      <c r="G12" s="15" t="s">
        <v>102</v>
      </c>
      <c r="H12" s="15">
        <v>90</v>
      </c>
      <c r="I12" s="15">
        <v>38</v>
      </c>
      <c r="J12" s="15"/>
      <c r="K12" s="15">
        <v>2</v>
      </c>
      <c r="L12" s="15" t="s">
        <v>102</v>
      </c>
      <c r="M12" s="15" t="s">
        <v>96</v>
      </c>
      <c r="N12" s="19" t="s">
        <v>141</v>
      </c>
      <c r="O12" s="20" t="s">
        <v>175</v>
      </c>
      <c r="P12" s="16"/>
      <c r="Q12" s="1" t="s">
        <v>96</v>
      </c>
    </row>
    <row r="13" spans="1:17" s="1" customFormat="1" ht="20.25" customHeight="1">
      <c r="A13" s="15">
        <v>6</v>
      </c>
      <c r="B13" s="16" t="s">
        <v>40</v>
      </c>
      <c r="C13" s="17" t="s">
        <v>73</v>
      </c>
      <c r="D13" s="18" t="s">
        <v>85</v>
      </c>
      <c r="E13" s="15" t="s">
        <v>96</v>
      </c>
      <c r="F13" s="15" t="s">
        <v>97</v>
      </c>
      <c r="G13" s="15" t="s">
        <v>102</v>
      </c>
      <c r="H13" s="15">
        <v>251</v>
      </c>
      <c r="I13" s="15">
        <v>3</v>
      </c>
      <c r="J13" s="15"/>
      <c r="K13" s="15">
        <v>2</v>
      </c>
      <c r="L13" s="15" t="s">
        <v>102</v>
      </c>
      <c r="M13" s="15" t="s">
        <v>96</v>
      </c>
      <c r="N13" s="19" t="s">
        <v>143</v>
      </c>
      <c r="O13" s="20" t="s">
        <v>177</v>
      </c>
      <c r="P13" s="16"/>
      <c r="Q13" s="1" t="s">
        <v>96</v>
      </c>
    </row>
    <row r="14" spans="1:17" s="1" customFormat="1" ht="20.25" customHeight="1">
      <c r="A14" s="15">
        <v>7</v>
      </c>
      <c r="B14" s="16" t="s">
        <v>44</v>
      </c>
      <c r="C14" s="20" t="s">
        <v>78</v>
      </c>
      <c r="D14" s="18" t="s">
        <v>85</v>
      </c>
      <c r="E14" s="15"/>
      <c r="F14" s="15" t="s">
        <v>97</v>
      </c>
      <c r="G14" s="15" t="s">
        <v>103</v>
      </c>
      <c r="H14" s="15"/>
      <c r="I14" s="15"/>
      <c r="J14" s="15"/>
      <c r="K14" s="15">
        <v>2</v>
      </c>
      <c r="L14" s="15" t="s">
        <v>102</v>
      </c>
      <c r="M14" s="15"/>
      <c r="N14" s="19" t="s">
        <v>147</v>
      </c>
      <c r="O14" s="20" t="s">
        <v>181</v>
      </c>
      <c r="P14" s="16"/>
      <c r="Q14" s="1" t="s">
        <v>96</v>
      </c>
    </row>
    <row r="15" spans="1:17" s="1" customFormat="1" ht="20.25" customHeight="1">
      <c r="A15" s="15">
        <v>8</v>
      </c>
      <c r="B15" s="16" t="s">
        <v>447</v>
      </c>
      <c r="C15" s="20" t="s">
        <v>335</v>
      </c>
      <c r="D15" s="18" t="s">
        <v>85</v>
      </c>
      <c r="E15" s="15"/>
      <c r="F15" s="15" t="s">
        <v>373</v>
      </c>
      <c r="G15" s="15" t="s">
        <v>102</v>
      </c>
      <c r="H15" s="15">
        <v>167</v>
      </c>
      <c r="I15" s="15"/>
      <c r="J15" s="15">
        <v>5</v>
      </c>
      <c r="K15" s="15">
        <v>1</v>
      </c>
      <c r="L15" s="15" t="s">
        <v>102</v>
      </c>
      <c r="M15" s="15"/>
      <c r="N15" s="19" t="s">
        <v>448</v>
      </c>
      <c r="O15" s="20" t="s">
        <v>449</v>
      </c>
      <c r="P15" s="16"/>
      <c r="Q15" s="1" t="s">
        <v>96</v>
      </c>
    </row>
    <row r="16" spans="1:17" s="1" customFormat="1" ht="20.25" customHeight="1">
      <c r="A16" s="15">
        <v>9</v>
      </c>
      <c r="B16" s="16" t="s">
        <v>450</v>
      </c>
      <c r="C16" s="20" t="s">
        <v>451</v>
      </c>
      <c r="D16" s="18" t="s">
        <v>94</v>
      </c>
      <c r="E16" s="15"/>
      <c r="F16" s="15" t="s">
        <v>373</v>
      </c>
      <c r="G16" s="15" t="s">
        <v>102</v>
      </c>
      <c r="H16" s="15">
        <v>25</v>
      </c>
      <c r="I16" s="15" t="s">
        <v>452</v>
      </c>
      <c r="J16" s="15">
        <v>2</v>
      </c>
      <c r="K16" s="15">
        <v>1</v>
      </c>
      <c r="L16" s="15" t="s">
        <v>102</v>
      </c>
      <c r="M16" s="15"/>
      <c r="N16" s="19" t="s">
        <v>453</v>
      </c>
      <c r="O16" s="20" t="s">
        <v>454</v>
      </c>
      <c r="P16" s="16"/>
      <c r="Q16" s="1" t="s">
        <v>96</v>
      </c>
    </row>
    <row r="17" spans="1:17" s="1" customFormat="1" ht="20.25" customHeight="1">
      <c r="A17" s="15">
        <v>10</v>
      </c>
      <c r="B17" s="16" t="s">
        <v>462</v>
      </c>
      <c r="C17" s="22">
        <v>40220</v>
      </c>
      <c r="D17" s="18" t="s">
        <v>408</v>
      </c>
      <c r="E17" s="15"/>
      <c r="F17" s="15" t="s">
        <v>373</v>
      </c>
      <c r="G17" s="15" t="s">
        <v>102</v>
      </c>
      <c r="H17" s="15">
        <v>438</v>
      </c>
      <c r="I17" s="15"/>
      <c r="J17" s="15"/>
      <c r="K17" s="15">
        <v>1</v>
      </c>
      <c r="L17" s="15" t="s">
        <v>102</v>
      </c>
      <c r="M17" s="15" t="s">
        <v>96</v>
      </c>
      <c r="N17" s="18" t="s">
        <v>463</v>
      </c>
      <c r="O17" s="20" t="s">
        <v>464</v>
      </c>
      <c r="P17" s="16"/>
      <c r="Q17" s="1" t="s">
        <v>96</v>
      </c>
    </row>
    <row r="18" spans="1:17" s="1" customFormat="1" ht="20.25" customHeight="1">
      <c r="A18" s="15">
        <v>11</v>
      </c>
      <c r="B18" s="16" t="s">
        <v>468</v>
      </c>
      <c r="C18" s="22" t="s">
        <v>469</v>
      </c>
      <c r="D18" s="18" t="s">
        <v>85</v>
      </c>
      <c r="E18" s="15"/>
      <c r="F18" s="15" t="s">
        <v>373</v>
      </c>
      <c r="G18" s="15" t="s">
        <v>102</v>
      </c>
      <c r="H18" s="15">
        <v>226</v>
      </c>
      <c r="I18" s="15">
        <v>3</v>
      </c>
      <c r="J18" s="15"/>
      <c r="K18" s="15">
        <v>2</v>
      </c>
      <c r="L18" s="15" t="s">
        <v>102</v>
      </c>
      <c r="M18" s="15" t="s">
        <v>96</v>
      </c>
      <c r="N18" s="18" t="s">
        <v>470</v>
      </c>
      <c r="O18" s="20" t="s">
        <v>471</v>
      </c>
      <c r="P18" s="16"/>
      <c r="Q18" s="1" t="s">
        <v>96</v>
      </c>
    </row>
    <row r="19" spans="1:17" s="1" customFormat="1" ht="20.25" customHeight="1">
      <c r="A19" s="15">
        <v>12</v>
      </c>
      <c r="B19" s="16" t="s">
        <v>472</v>
      </c>
      <c r="C19" s="22">
        <v>40764</v>
      </c>
      <c r="D19" s="18" t="s">
        <v>473</v>
      </c>
      <c r="E19" s="15"/>
      <c r="F19" s="15" t="s">
        <v>373</v>
      </c>
      <c r="G19" s="15" t="s">
        <v>102</v>
      </c>
      <c r="H19" s="15">
        <v>35</v>
      </c>
      <c r="I19" s="15"/>
      <c r="J19" s="15"/>
      <c r="K19" s="15">
        <v>2</v>
      </c>
      <c r="L19" s="15" t="s">
        <v>102</v>
      </c>
      <c r="M19" s="15" t="s">
        <v>96</v>
      </c>
      <c r="N19" s="18" t="s">
        <v>474</v>
      </c>
      <c r="O19" s="20" t="s">
        <v>475</v>
      </c>
      <c r="P19" s="16"/>
      <c r="Q19" s="1" t="s">
        <v>96</v>
      </c>
    </row>
    <row r="20" spans="1:17" s="1" customFormat="1" ht="20.25" customHeight="1">
      <c r="A20" s="15">
        <v>13</v>
      </c>
      <c r="B20" s="16" t="s">
        <v>534</v>
      </c>
      <c r="C20" s="22" t="s">
        <v>52</v>
      </c>
      <c r="D20" s="18" t="s">
        <v>85</v>
      </c>
      <c r="E20" s="15"/>
      <c r="F20" s="15" t="s">
        <v>373</v>
      </c>
      <c r="G20" s="15" t="s">
        <v>103</v>
      </c>
      <c r="H20" s="15">
        <v>30</v>
      </c>
      <c r="I20" s="15">
        <v>76</v>
      </c>
      <c r="J20" s="15">
        <v>15</v>
      </c>
      <c r="K20" s="15">
        <v>2</v>
      </c>
      <c r="L20" s="15" t="s">
        <v>103</v>
      </c>
      <c r="M20" s="15"/>
      <c r="N20" s="18" t="s">
        <v>535</v>
      </c>
      <c r="O20" s="20" t="s">
        <v>536</v>
      </c>
      <c r="P20" s="16"/>
      <c r="Q20" s="1" t="s">
        <v>96</v>
      </c>
    </row>
    <row r="21" spans="1:16" s="1" customFormat="1" ht="20.25" customHeight="1">
      <c r="A21" s="15">
        <v>14</v>
      </c>
      <c r="B21" s="16" t="s">
        <v>47</v>
      </c>
      <c r="C21" s="20" t="s">
        <v>81</v>
      </c>
      <c r="D21" s="18" t="s">
        <v>85</v>
      </c>
      <c r="E21" s="15" t="s">
        <v>96</v>
      </c>
      <c r="F21" s="15" t="s">
        <v>97</v>
      </c>
      <c r="G21" s="15" t="s">
        <v>102</v>
      </c>
      <c r="H21" s="15"/>
      <c r="I21" s="15"/>
      <c r="J21" s="15"/>
      <c r="K21" s="15">
        <v>2</v>
      </c>
      <c r="L21" s="15" t="s">
        <v>102</v>
      </c>
      <c r="M21" s="15"/>
      <c r="N21" s="19" t="s">
        <v>150</v>
      </c>
      <c r="O21" s="20" t="s">
        <v>184</v>
      </c>
      <c r="P21" s="16"/>
    </row>
    <row r="22" spans="1:16" s="1" customFormat="1" ht="20.25" customHeight="1">
      <c r="A22" s="15">
        <v>15</v>
      </c>
      <c r="B22" s="16" t="s">
        <v>26</v>
      </c>
      <c r="C22" s="17" t="s">
        <v>59</v>
      </c>
      <c r="D22" s="18" t="s">
        <v>90</v>
      </c>
      <c r="E22" s="15" t="s">
        <v>96</v>
      </c>
      <c r="F22" s="15" t="s">
        <v>97</v>
      </c>
      <c r="G22" s="15" t="s">
        <v>102</v>
      </c>
      <c r="H22" s="15" t="s">
        <v>110</v>
      </c>
      <c r="I22" s="15"/>
      <c r="J22" s="15"/>
      <c r="K22" s="15">
        <v>1</v>
      </c>
      <c r="L22" s="15" t="s">
        <v>102</v>
      </c>
      <c r="M22" s="15" t="s">
        <v>96</v>
      </c>
      <c r="N22" s="19" t="s">
        <v>127</v>
      </c>
      <c r="O22" s="20" t="s">
        <v>161</v>
      </c>
      <c r="P22" s="16"/>
    </row>
    <row r="23" spans="1:16" s="1" customFormat="1" ht="20.25" customHeight="1">
      <c r="A23" s="15">
        <v>16</v>
      </c>
      <c r="B23" s="16" t="s">
        <v>35</v>
      </c>
      <c r="C23" s="17" t="s">
        <v>70</v>
      </c>
      <c r="D23" s="18" t="s">
        <v>99</v>
      </c>
      <c r="E23" s="15"/>
      <c r="F23" s="15" t="s">
        <v>98</v>
      </c>
      <c r="G23" s="15" t="s">
        <v>102</v>
      </c>
      <c r="H23" s="15"/>
      <c r="I23" s="15">
        <v>20</v>
      </c>
      <c r="J23" s="15"/>
      <c r="K23" s="15">
        <v>1</v>
      </c>
      <c r="L23" s="15" t="s">
        <v>102</v>
      </c>
      <c r="M23" s="15" t="s">
        <v>96</v>
      </c>
      <c r="N23" s="19" t="s">
        <v>138</v>
      </c>
      <c r="O23" s="20" t="s">
        <v>172</v>
      </c>
      <c r="P23" s="16"/>
    </row>
    <row r="24" spans="1:16" s="1" customFormat="1" ht="20.25" customHeight="1">
      <c r="A24" s="15">
        <v>17</v>
      </c>
      <c r="B24" s="16" t="s">
        <v>36</v>
      </c>
      <c r="C24" s="17" t="s">
        <v>71</v>
      </c>
      <c r="D24" s="18" t="s">
        <v>100</v>
      </c>
      <c r="E24" s="15"/>
      <c r="F24" s="15" t="s">
        <v>97</v>
      </c>
      <c r="G24" s="15" t="s">
        <v>102</v>
      </c>
      <c r="H24" s="15">
        <v>137</v>
      </c>
      <c r="I24" s="15"/>
      <c r="J24" s="15"/>
      <c r="K24" s="15">
        <v>1</v>
      </c>
      <c r="L24" s="15" t="s">
        <v>102</v>
      </c>
      <c r="M24" s="15"/>
      <c r="N24" s="19" t="s">
        <v>139</v>
      </c>
      <c r="O24" s="20" t="s">
        <v>173</v>
      </c>
      <c r="P24" s="16"/>
    </row>
    <row r="25" spans="1:16" s="1" customFormat="1" ht="20.25" customHeight="1">
      <c r="A25" s="15">
        <v>18</v>
      </c>
      <c r="B25" s="16" t="s">
        <v>37</v>
      </c>
      <c r="C25" s="20" t="s">
        <v>72</v>
      </c>
      <c r="D25" s="18" t="s">
        <v>86</v>
      </c>
      <c r="E25" s="15"/>
      <c r="F25" s="15" t="s">
        <v>97</v>
      </c>
      <c r="G25" s="15" t="s">
        <v>102</v>
      </c>
      <c r="H25" s="15">
        <v>137</v>
      </c>
      <c r="I25" s="15">
        <v>8</v>
      </c>
      <c r="J25" s="15"/>
      <c r="K25" s="15">
        <v>1</v>
      </c>
      <c r="L25" s="15" t="s">
        <v>102</v>
      </c>
      <c r="M25" s="15" t="s">
        <v>96</v>
      </c>
      <c r="N25" s="19" t="s">
        <v>140</v>
      </c>
      <c r="O25" s="20" t="s">
        <v>174</v>
      </c>
      <c r="P25" s="16"/>
    </row>
    <row r="26" spans="1:16" s="1" customFormat="1" ht="20.25" customHeight="1">
      <c r="A26" s="15">
        <v>19</v>
      </c>
      <c r="B26" s="16" t="s">
        <v>39</v>
      </c>
      <c r="C26" s="20" t="s">
        <v>74</v>
      </c>
      <c r="D26" s="18" t="s">
        <v>85</v>
      </c>
      <c r="E26" s="15"/>
      <c r="F26" s="15" t="s">
        <v>97</v>
      </c>
      <c r="G26" s="15" t="s">
        <v>102</v>
      </c>
      <c r="H26" s="15">
        <v>28</v>
      </c>
      <c r="I26" s="15"/>
      <c r="J26" s="15"/>
      <c r="K26" s="15">
        <v>2</v>
      </c>
      <c r="L26" s="15" t="s">
        <v>102</v>
      </c>
      <c r="M26" s="15"/>
      <c r="N26" s="19" t="s">
        <v>142</v>
      </c>
      <c r="O26" s="20" t="s">
        <v>176</v>
      </c>
      <c r="P26" s="16"/>
    </row>
    <row r="27" spans="1:16" s="1" customFormat="1" ht="20.25" customHeight="1">
      <c r="A27" s="15">
        <v>20</v>
      </c>
      <c r="B27" s="16" t="s">
        <v>41</v>
      </c>
      <c r="C27" s="20" t="s">
        <v>75</v>
      </c>
      <c r="D27" s="18" t="s">
        <v>101</v>
      </c>
      <c r="E27" s="15"/>
      <c r="F27" s="15" t="s">
        <v>97</v>
      </c>
      <c r="G27" s="15" t="s">
        <v>102</v>
      </c>
      <c r="H27" s="15">
        <v>86</v>
      </c>
      <c r="I27" s="15">
        <v>23</v>
      </c>
      <c r="J27" s="15"/>
      <c r="K27" s="15">
        <v>2</v>
      </c>
      <c r="L27" s="15" t="s">
        <v>102</v>
      </c>
      <c r="M27" s="15" t="s">
        <v>96</v>
      </c>
      <c r="N27" s="19" t="s">
        <v>144</v>
      </c>
      <c r="O27" s="20" t="s">
        <v>178</v>
      </c>
      <c r="P27" s="16"/>
    </row>
    <row r="28" spans="1:16" s="1" customFormat="1" ht="20.25" customHeight="1">
      <c r="A28" s="15">
        <v>21</v>
      </c>
      <c r="B28" s="16" t="s">
        <v>42</v>
      </c>
      <c r="C28" s="20" t="s">
        <v>76</v>
      </c>
      <c r="D28" s="18" t="s">
        <v>85</v>
      </c>
      <c r="E28" s="15" t="s">
        <v>96</v>
      </c>
      <c r="F28" s="15" t="s">
        <v>97</v>
      </c>
      <c r="G28" s="15" t="s">
        <v>102</v>
      </c>
      <c r="H28" s="15">
        <v>102</v>
      </c>
      <c r="I28" s="15"/>
      <c r="J28" s="15"/>
      <c r="K28" s="15">
        <v>2</v>
      </c>
      <c r="L28" s="15" t="s">
        <v>102</v>
      </c>
      <c r="M28" s="15" t="s">
        <v>96</v>
      </c>
      <c r="N28" s="19" t="s">
        <v>145</v>
      </c>
      <c r="O28" s="20" t="s">
        <v>179</v>
      </c>
      <c r="P28" s="16"/>
    </row>
    <row r="29" spans="1:16" s="1" customFormat="1" ht="20.25" customHeight="1">
      <c r="A29" s="15">
        <v>22</v>
      </c>
      <c r="B29" s="16" t="s">
        <v>43</v>
      </c>
      <c r="C29" s="20" t="s">
        <v>77</v>
      </c>
      <c r="D29" s="18" t="s">
        <v>87</v>
      </c>
      <c r="E29" s="15"/>
      <c r="F29" s="15" t="s">
        <v>97</v>
      </c>
      <c r="G29" s="15" t="s">
        <v>102</v>
      </c>
      <c r="H29" s="15">
        <v>39</v>
      </c>
      <c r="I29" s="15">
        <v>23</v>
      </c>
      <c r="J29" s="15"/>
      <c r="K29" s="15">
        <v>2</v>
      </c>
      <c r="L29" s="15" t="s">
        <v>102</v>
      </c>
      <c r="M29" s="15" t="s">
        <v>96</v>
      </c>
      <c r="N29" s="19" t="s">
        <v>146</v>
      </c>
      <c r="O29" s="20" t="s">
        <v>180</v>
      </c>
      <c r="P29" s="16"/>
    </row>
    <row r="30" spans="1:16" s="1" customFormat="1" ht="20.25" customHeight="1">
      <c r="A30" s="15">
        <v>23</v>
      </c>
      <c r="B30" s="16" t="s">
        <v>1431</v>
      </c>
      <c r="C30" s="17" t="s">
        <v>598</v>
      </c>
      <c r="D30" s="18" t="s">
        <v>86</v>
      </c>
      <c r="E30" s="15" t="s">
        <v>96</v>
      </c>
      <c r="F30" s="15" t="s">
        <v>373</v>
      </c>
      <c r="G30" s="15" t="s">
        <v>103</v>
      </c>
      <c r="H30" s="15">
        <v>23</v>
      </c>
      <c r="I30" s="15">
        <v>57</v>
      </c>
      <c r="J30" s="15">
        <v>15</v>
      </c>
      <c r="K30" s="15">
        <v>2</v>
      </c>
      <c r="L30" s="15" t="s">
        <v>103</v>
      </c>
      <c r="M30" s="15" t="s">
        <v>96</v>
      </c>
      <c r="N30" s="19" t="s">
        <v>1432</v>
      </c>
      <c r="O30" s="20" t="s">
        <v>1433</v>
      </c>
      <c r="P30" s="21"/>
    </row>
    <row r="31" spans="1:16" s="1" customFormat="1" ht="20.25" customHeight="1">
      <c r="A31" s="15">
        <v>24</v>
      </c>
      <c r="B31" s="16" t="s">
        <v>1434</v>
      </c>
      <c r="C31" s="17" t="s">
        <v>919</v>
      </c>
      <c r="D31" s="18" t="s">
        <v>278</v>
      </c>
      <c r="E31" s="15"/>
      <c r="F31" s="15" t="s">
        <v>373</v>
      </c>
      <c r="G31" s="15" t="s">
        <v>103</v>
      </c>
      <c r="H31" s="15">
        <v>115</v>
      </c>
      <c r="I31" s="15">
        <v>71</v>
      </c>
      <c r="J31" s="15">
        <v>11</v>
      </c>
      <c r="K31" s="15">
        <v>2</v>
      </c>
      <c r="L31" s="15" t="s">
        <v>103</v>
      </c>
      <c r="M31" s="15" t="s">
        <v>96</v>
      </c>
      <c r="N31" s="19" t="s">
        <v>1435</v>
      </c>
      <c r="O31" s="20" t="s">
        <v>1436</v>
      </c>
      <c r="P31" s="21"/>
    </row>
    <row r="32" spans="1:16" s="1" customFormat="1" ht="20.25" customHeight="1">
      <c r="A32" s="15">
        <v>25</v>
      </c>
      <c r="B32" s="16" t="s">
        <v>1437</v>
      </c>
      <c r="C32" s="17" t="s">
        <v>821</v>
      </c>
      <c r="D32" s="18" t="s">
        <v>280</v>
      </c>
      <c r="E32" s="15"/>
      <c r="F32" s="15" t="s">
        <v>373</v>
      </c>
      <c r="G32" s="15" t="s">
        <v>102</v>
      </c>
      <c r="H32" s="15">
        <v>6</v>
      </c>
      <c r="I32" s="15" t="s">
        <v>1438</v>
      </c>
      <c r="J32" s="15"/>
      <c r="K32" s="15">
        <v>1</v>
      </c>
      <c r="L32" s="15" t="s">
        <v>102</v>
      </c>
      <c r="M32" s="15" t="s">
        <v>96</v>
      </c>
      <c r="N32" s="19" t="s">
        <v>1439</v>
      </c>
      <c r="O32" s="20" t="s">
        <v>1440</v>
      </c>
      <c r="P32" s="21"/>
    </row>
    <row r="33" spans="1:16" s="1" customFormat="1" ht="20.25" customHeight="1">
      <c r="A33" s="15">
        <v>26</v>
      </c>
      <c r="B33" s="16" t="s">
        <v>1445</v>
      </c>
      <c r="C33" s="17" t="s">
        <v>1446</v>
      </c>
      <c r="D33" s="18" t="s">
        <v>87</v>
      </c>
      <c r="E33" s="15" t="s">
        <v>96</v>
      </c>
      <c r="F33" s="15" t="s">
        <v>373</v>
      </c>
      <c r="G33" s="15" t="s">
        <v>102</v>
      </c>
      <c r="H33" s="15"/>
      <c r="I33" s="15" t="s">
        <v>1447</v>
      </c>
      <c r="J33" s="15"/>
      <c r="K33" s="15">
        <v>3</v>
      </c>
      <c r="L33" s="15" t="s">
        <v>102</v>
      </c>
      <c r="M33" s="15" t="s">
        <v>96</v>
      </c>
      <c r="N33" s="19" t="s">
        <v>1448</v>
      </c>
      <c r="O33" s="20" t="s">
        <v>1449</v>
      </c>
      <c r="P33" s="21"/>
    </row>
    <row r="34" spans="1:16" s="1" customFormat="1" ht="20.25" customHeight="1">
      <c r="A34" s="15">
        <v>27</v>
      </c>
      <c r="B34" s="16" t="s">
        <v>1149</v>
      </c>
      <c r="C34" s="17" t="s">
        <v>613</v>
      </c>
      <c r="D34" s="18" t="s">
        <v>1133</v>
      </c>
      <c r="E34" s="15"/>
      <c r="F34" s="15" t="s">
        <v>373</v>
      </c>
      <c r="G34" s="15" t="s">
        <v>102</v>
      </c>
      <c r="H34" s="15" t="s">
        <v>1150</v>
      </c>
      <c r="I34" s="15" t="s">
        <v>1151</v>
      </c>
      <c r="J34" s="15"/>
      <c r="K34" s="15">
        <v>1</v>
      </c>
      <c r="L34" s="15" t="s">
        <v>102</v>
      </c>
      <c r="M34" s="15"/>
      <c r="N34" s="19" t="s">
        <v>1152</v>
      </c>
      <c r="O34" s="20" t="s">
        <v>1153</v>
      </c>
      <c r="P34" s="21"/>
    </row>
    <row r="35" spans="1:16" s="1" customFormat="1" ht="20.25" customHeight="1">
      <c r="A35" s="15">
        <v>28</v>
      </c>
      <c r="B35" s="16" t="s">
        <v>1154</v>
      </c>
      <c r="C35" s="17" t="s">
        <v>1128</v>
      </c>
      <c r="D35" s="18" t="s">
        <v>1122</v>
      </c>
      <c r="E35" s="15"/>
      <c r="F35" s="15" t="s">
        <v>373</v>
      </c>
      <c r="G35" s="15" t="s">
        <v>103</v>
      </c>
      <c r="H35" s="15">
        <v>2</v>
      </c>
      <c r="I35" s="15" t="s">
        <v>1155</v>
      </c>
      <c r="J35" s="15">
        <v>2</v>
      </c>
      <c r="K35" s="15">
        <v>2</v>
      </c>
      <c r="L35" s="15" t="s">
        <v>103</v>
      </c>
      <c r="M35" s="15" t="s">
        <v>96</v>
      </c>
      <c r="N35" s="19" t="s">
        <v>1156</v>
      </c>
      <c r="O35" s="20" t="s">
        <v>1157</v>
      </c>
      <c r="P35" s="21"/>
    </row>
    <row r="36" spans="1:16" s="1" customFormat="1" ht="20.25" customHeight="1">
      <c r="A36" s="15">
        <v>29</v>
      </c>
      <c r="B36" s="16" t="s">
        <v>1136</v>
      </c>
      <c r="C36" s="17" t="s">
        <v>1137</v>
      </c>
      <c r="D36" s="18" t="s">
        <v>1138</v>
      </c>
      <c r="E36" s="15"/>
      <c r="F36" s="15" t="s">
        <v>373</v>
      </c>
      <c r="G36" s="15" t="s">
        <v>420</v>
      </c>
      <c r="H36" s="15">
        <v>56</v>
      </c>
      <c r="I36" s="15" t="s">
        <v>609</v>
      </c>
      <c r="J36" s="15"/>
      <c r="K36" s="15">
        <v>1</v>
      </c>
      <c r="L36" s="15" t="s">
        <v>102</v>
      </c>
      <c r="M36" s="15" t="s">
        <v>96</v>
      </c>
      <c r="N36" s="19" t="s">
        <v>1139</v>
      </c>
      <c r="O36" s="20" t="s">
        <v>1140</v>
      </c>
      <c r="P36" s="21"/>
    </row>
    <row r="37" spans="1:16" s="1" customFormat="1" ht="20.25" customHeight="1">
      <c r="A37" s="15">
        <v>30</v>
      </c>
      <c r="B37" s="16" t="s">
        <v>1141</v>
      </c>
      <c r="C37" s="17" t="s">
        <v>1142</v>
      </c>
      <c r="D37" s="18" t="s">
        <v>1138</v>
      </c>
      <c r="E37" s="15" t="s">
        <v>96</v>
      </c>
      <c r="F37" s="15" t="s">
        <v>373</v>
      </c>
      <c r="G37" s="15" t="s">
        <v>102</v>
      </c>
      <c r="H37" s="15"/>
      <c r="I37" s="15" t="s">
        <v>1143</v>
      </c>
      <c r="J37" s="15"/>
      <c r="K37" s="15">
        <v>4</v>
      </c>
      <c r="L37" s="15" t="s">
        <v>102</v>
      </c>
      <c r="M37" s="15" t="s">
        <v>96</v>
      </c>
      <c r="N37" s="19" t="s">
        <v>1144</v>
      </c>
      <c r="O37" s="20" t="s">
        <v>1145</v>
      </c>
      <c r="P37" s="21"/>
    </row>
    <row r="38" spans="1:16" s="1" customFormat="1" ht="20.25" customHeight="1">
      <c r="A38" s="15">
        <v>31</v>
      </c>
      <c r="B38" s="16" t="s">
        <v>1043</v>
      </c>
      <c r="C38" s="22" t="s">
        <v>570</v>
      </c>
      <c r="D38" s="18" t="s">
        <v>85</v>
      </c>
      <c r="E38" s="15"/>
      <c r="F38" s="15" t="s">
        <v>97</v>
      </c>
      <c r="G38" s="15" t="s">
        <v>102</v>
      </c>
      <c r="H38" s="15">
        <v>68</v>
      </c>
      <c r="I38" s="15">
        <v>5</v>
      </c>
      <c r="J38" s="15"/>
      <c r="K38" s="15">
        <v>1</v>
      </c>
      <c r="L38" s="15" t="s">
        <v>102</v>
      </c>
      <c r="M38" s="15" t="s">
        <v>96</v>
      </c>
      <c r="N38" s="18" t="s">
        <v>1044</v>
      </c>
      <c r="O38" s="20" t="s">
        <v>1045</v>
      </c>
      <c r="P38" s="16"/>
    </row>
    <row r="39" spans="1:16" s="1" customFormat="1" ht="20.25" customHeight="1">
      <c r="A39" s="15">
        <v>32</v>
      </c>
      <c r="B39" s="16" t="s">
        <v>1046</v>
      </c>
      <c r="C39" s="22">
        <v>40759</v>
      </c>
      <c r="D39" s="18" t="s">
        <v>85</v>
      </c>
      <c r="E39" s="15" t="s">
        <v>96</v>
      </c>
      <c r="F39" s="15" t="s">
        <v>97</v>
      </c>
      <c r="G39" s="15" t="s">
        <v>102</v>
      </c>
      <c r="H39" s="15"/>
      <c r="I39" s="15"/>
      <c r="J39" s="15"/>
      <c r="K39" s="15">
        <v>4</v>
      </c>
      <c r="L39" s="15" t="s">
        <v>102</v>
      </c>
      <c r="M39" s="15"/>
      <c r="N39" s="18" t="s">
        <v>1047</v>
      </c>
      <c r="O39" s="20" t="s">
        <v>1048</v>
      </c>
      <c r="P39" s="16"/>
    </row>
    <row r="40" spans="1:16" s="1" customFormat="1" ht="20.25" customHeight="1">
      <c r="A40" s="15">
        <v>33</v>
      </c>
      <c r="B40" s="16" t="s">
        <v>1049</v>
      </c>
      <c r="C40" s="22">
        <v>40791</v>
      </c>
      <c r="D40" s="18" t="s">
        <v>85</v>
      </c>
      <c r="E40" s="15"/>
      <c r="F40" s="15" t="s">
        <v>1050</v>
      </c>
      <c r="G40" s="15" t="s">
        <v>102</v>
      </c>
      <c r="H40" s="15">
        <v>14</v>
      </c>
      <c r="I40" s="15"/>
      <c r="J40" s="15"/>
      <c r="K40" s="15">
        <v>1</v>
      </c>
      <c r="L40" s="15" t="s">
        <v>102</v>
      </c>
      <c r="M40" s="15" t="s">
        <v>96</v>
      </c>
      <c r="N40" s="18" t="s">
        <v>1051</v>
      </c>
      <c r="O40" s="20" t="s">
        <v>1052</v>
      </c>
      <c r="P40" s="16"/>
    </row>
    <row r="41" spans="1:16" s="1" customFormat="1" ht="20.25" customHeight="1">
      <c r="A41" s="15">
        <v>34</v>
      </c>
      <c r="B41" s="16" t="s">
        <v>1053</v>
      </c>
      <c r="C41" s="22">
        <v>40065</v>
      </c>
      <c r="D41" s="18" t="s">
        <v>87</v>
      </c>
      <c r="E41" s="15"/>
      <c r="F41" s="15" t="s">
        <v>97</v>
      </c>
      <c r="G41" s="15" t="s">
        <v>103</v>
      </c>
      <c r="H41" s="15">
        <v>50</v>
      </c>
      <c r="I41" s="15">
        <v>57</v>
      </c>
      <c r="J41" s="15"/>
      <c r="K41" s="15">
        <v>2</v>
      </c>
      <c r="L41" s="15" t="s">
        <v>103</v>
      </c>
      <c r="M41" s="15" t="s">
        <v>96</v>
      </c>
      <c r="N41" s="18" t="s">
        <v>1054</v>
      </c>
      <c r="O41" s="20" t="s">
        <v>1055</v>
      </c>
      <c r="P41" s="16"/>
    </row>
    <row r="42" spans="1:16" s="1" customFormat="1" ht="20.25" customHeight="1">
      <c r="A42" s="15">
        <v>35</v>
      </c>
      <c r="B42" s="16" t="s">
        <v>1056</v>
      </c>
      <c r="C42" s="17" t="s">
        <v>1057</v>
      </c>
      <c r="D42" s="18" t="s">
        <v>892</v>
      </c>
      <c r="E42" s="15" t="s">
        <v>96</v>
      </c>
      <c r="F42" s="15" t="s">
        <v>97</v>
      </c>
      <c r="G42" s="15" t="s">
        <v>102</v>
      </c>
      <c r="H42" s="15" t="s">
        <v>1058</v>
      </c>
      <c r="I42" s="15"/>
      <c r="J42" s="15"/>
      <c r="K42" s="15">
        <v>1</v>
      </c>
      <c r="L42" s="15" t="s">
        <v>102</v>
      </c>
      <c r="M42" s="15" t="s">
        <v>96</v>
      </c>
      <c r="N42" s="19" t="s">
        <v>1059</v>
      </c>
      <c r="O42" s="20" t="s">
        <v>1060</v>
      </c>
      <c r="P42" s="16"/>
    </row>
    <row r="43" spans="1:16" s="1" customFormat="1" ht="20.25" customHeight="1">
      <c r="A43" s="15">
        <v>36</v>
      </c>
      <c r="B43" s="16" t="s">
        <v>1061</v>
      </c>
      <c r="C43" s="17" t="s">
        <v>1062</v>
      </c>
      <c r="D43" s="18" t="s">
        <v>456</v>
      </c>
      <c r="E43" s="15" t="s">
        <v>96</v>
      </c>
      <c r="F43" s="15" t="s">
        <v>97</v>
      </c>
      <c r="G43" s="15" t="s">
        <v>102</v>
      </c>
      <c r="H43" s="15">
        <v>223</v>
      </c>
      <c r="I43" s="15">
        <v>3</v>
      </c>
      <c r="J43" s="15"/>
      <c r="K43" s="15">
        <v>2</v>
      </c>
      <c r="L43" s="15" t="s">
        <v>102</v>
      </c>
      <c r="M43" s="15" t="s">
        <v>96</v>
      </c>
      <c r="N43" s="19" t="s">
        <v>1063</v>
      </c>
      <c r="O43" s="20" t="s">
        <v>1064</v>
      </c>
      <c r="P43" s="16"/>
    </row>
    <row r="44" spans="1:16" s="1" customFormat="1" ht="20.25" customHeight="1">
      <c r="A44" s="15">
        <v>37</v>
      </c>
      <c r="B44" s="16" t="s">
        <v>578</v>
      </c>
      <c r="C44" s="17" t="s">
        <v>637</v>
      </c>
      <c r="D44" s="18" t="s">
        <v>85</v>
      </c>
      <c r="E44" s="15" t="s">
        <v>96</v>
      </c>
      <c r="F44" s="15" t="s">
        <v>97</v>
      </c>
      <c r="G44" s="15" t="s">
        <v>102</v>
      </c>
      <c r="H44" s="15">
        <v>381</v>
      </c>
      <c r="I44" s="15" t="s">
        <v>1065</v>
      </c>
      <c r="J44" s="15"/>
      <c r="K44" s="15">
        <v>2</v>
      </c>
      <c r="L44" s="15" t="s">
        <v>102</v>
      </c>
      <c r="M44" s="15"/>
      <c r="N44" s="19" t="s">
        <v>1066</v>
      </c>
      <c r="O44" s="20" t="s">
        <v>1067</v>
      </c>
      <c r="P44" s="16"/>
    </row>
    <row r="45" spans="1:16" s="1" customFormat="1" ht="20.25" customHeight="1">
      <c r="A45" s="15">
        <v>38</v>
      </c>
      <c r="B45" s="16" t="s">
        <v>1068</v>
      </c>
      <c r="C45" s="17" t="s">
        <v>1069</v>
      </c>
      <c r="D45" s="18" t="s">
        <v>278</v>
      </c>
      <c r="E45" s="15" t="s">
        <v>96</v>
      </c>
      <c r="F45" s="15" t="s">
        <v>97</v>
      </c>
      <c r="G45" s="15" t="s">
        <v>102</v>
      </c>
      <c r="H45" s="15"/>
      <c r="I45" s="15">
        <v>28</v>
      </c>
      <c r="J45" s="15"/>
      <c r="K45" s="15">
        <v>2</v>
      </c>
      <c r="L45" s="15" t="s">
        <v>102</v>
      </c>
      <c r="M45" s="15" t="s">
        <v>96</v>
      </c>
      <c r="N45" s="19" t="s">
        <v>1070</v>
      </c>
      <c r="O45" s="20" t="s">
        <v>1071</v>
      </c>
      <c r="P45" s="16"/>
    </row>
    <row r="46" spans="1:16" s="1" customFormat="1" ht="20.25" customHeight="1">
      <c r="A46" s="15">
        <v>39</v>
      </c>
      <c r="B46" s="16" t="s">
        <v>1094</v>
      </c>
      <c r="C46" s="17" t="s">
        <v>1095</v>
      </c>
      <c r="D46" s="18" t="s">
        <v>477</v>
      </c>
      <c r="E46" s="15" t="s">
        <v>96</v>
      </c>
      <c r="F46" s="15" t="s">
        <v>97</v>
      </c>
      <c r="G46" s="15" t="s">
        <v>102</v>
      </c>
      <c r="H46" s="15"/>
      <c r="I46" s="15" t="s">
        <v>1096</v>
      </c>
      <c r="J46" s="15"/>
      <c r="K46" s="15">
        <v>1</v>
      </c>
      <c r="L46" s="15" t="s">
        <v>102</v>
      </c>
      <c r="M46" s="15" t="s">
        <v>96</v>
      </c>
      <c r="N46" s="19" t="s">
        <v>1097</v>
      </c>
      <c r="O46" s="20" t="s">
        <v>1098</v>
      </c>
      <c r="P46" s="16"/>
    </row>
    <row r="47" spans="1:16" s="1" customFormat="1" ht="20.25" customHeight="1">
      <c r="A47" s="15">
        <v>40</v>
      </c>
      <c r="B47" s="16" t="s">
        <v>1099</v>
      </c>
      <c r="C47" s="17" t="s">
        <v>78</v>
      </c>
      <c r="D47" s="18" t="s">
        <v>93</v>
      </c>
      <c r="E47" s="15" t="s">
        <v>96</v>
      </c>
      <c r="F47" s="15" t="s">
        <v>97</v>
      </c>
      <c r="G47" s="15" t="s">
        <v>102</v>
      </c>
      <c r="H47" s="15">
        <v>199</v>
      </c>
      <c r="I47" s="15"/>
      <c r="J47" s="15">
        <v>1</v>
      </c>
      <c r="K47" s="15">
        <v>1</v>
      </c>
      <c r="L47" s="15" t="s">
        <v>102</v>
      </c>
      <c r="M47" s="15"/>
      <c r="N47" s="19" t="s">
        <v>1100</v>
      </c>
      <c r="O47" s="20" t="s">
        <v>1101</v>
      </c>
      <c r="P47" s="16"/>
    </row>
    <row r="48" spans="1:16" s="1" customFormat="1" ht="20.25" customHeight="1">
      <c r="A48" s="15">
        <v>41</v>
      </c>
      <c r="B48" s="16" t="s">
        <v>1102</v>
      </c>
      <c r="C48" s="17" t="s">
        <v>1103</v>
      </c>
      <c r="D48" s="18" t="s">
        <v>85</v>
      </c>
      <c r="E48" s="15"/>
      <c r="F48" s="15" t="s">
        <v>97</v>
      </c>
      <c r="G48" s="15" t="s">
        <v>102</v>
      </c>
      <c r="H48" s="15">
        <v>56</v>
      </c>
      <c r="I48" s="15"/>
      <c r="J48" s="15">
        <v>3</v>
      </c>
      <c r="K48" s="15">
        <v>1</v>
      </c>
      <c r="L48" s="15" t="s">
        <v>102</v>
      </c>
      <c r="M48" s="15"/>
      <c r="N48" s="19" t="s">
        <v>1104</v>
      </c>
      <c r="O48" s="20" t="s">
        <v>1105</v>
      </c>
      <c r="P48" s="16"/>
    </row>
    <row r="49" spans="1:16" s="1" customFormat="1" ht="20.25" customHeight="1">
      <c r="A49" s="15">
        <v>42</v>
      </c>
      <c r="B49" s="16" t="s">
        <v>1106</v>
      </c>
      <c r="C49" s="20" t="s">
        <v>1107</v>
      </c>
      <c r="D49" s="18" t="s">
        <v>89</v>
      </c>
      <c r="E49" s="15" t="s">
        <v>96</v>
      </c>
      <c r="F49" s="15" t="s">
        <v>97</v>
      </c>
      <c r="G49" s="15" t="s">
        <v>102</v>
      </c>
      <c r="H49" s="15" t="s">
        <v>1108</v>
      </c>
      <c r="I49" s="15">
        <v>4</v>
      </c>
      <c r="J49" s="15"/>
      <c r="K49" s="15">
        <v>4</v>
      </c>
      <c r="L49" s="15" t="s">
        <v>102</v>
      </c>
      <c r="M49" s="15" t="s">
        <v>96</v>
      </c>
      <c r="N49" s="19" t="s">
        <v>1109</v>
      </c>
      <c r="O49" s="20" t="s">
        <v>1110</v>
      </c>
      <c r="P49" s="16"/>
    </row>
    <row r="50" spans="1:16" s="1" customFormat="1" ht="20.25" customHeight="1">
      <c r="A50" s="15">
        <v>43</v>
      </c>
      <c r="B50" s="16" t="s">
        <v>757</v>
      </c>
      <c r="C50" s="20" t="s">
        <v>767</v>
      </c>
      <c r="D50" s="18" t="s">
        <v>85</v>
      </c>
      <c r="E50" s="15" t="s">
        <v>96</v>
      </c>
      <c r="F50" s="15" t="s">
        <v>373</v>
      </c>
      <c r="G50" s="15" t="s">
        <v>102</v>
      </c>
      <c r="H50" s="15">
        <v>22</v>
      </c>
      <c r="I50" s="15">
        <v>18</v>
      </c>
      <c r="J50" s="15">
        <v>1</v>
      </c>
      <c r="K50" s="15">
        <v>2</v>
      </c>
      <c r="L50" s="15" t="s">
        <v>102</v>
      </c>
      <c r="M50" s="15"/>
      <c r="N50" s="19" t="s">
        <v>783</v>
      </c>
      <c r="O50" s="20" t="s">
        <v>799</v>
      </c>
      <c r="P50" s="16"/>
    </row>
    <row r="51" spans="1:16" s="1" customFormat="1" ht="20.25" customHeight="1">
      <c r="A51" s="15">
        <v>44</v>
      </c>
      <c r="B51" s="16" t="s">
        <v>758</v>
      </c>
      <c r="C51" s="20" t="s">
        <v>768</v>
      </c>
      <c r="D51" s="18" t="s">
        <v>85</v>
      </c>
      <c r="E51" s="15" t="s">
        <v>96</v>
      </c>
      <c r="F51" s="15" t="s">
        <v>373</v>
      </c>
      <c r="G51" s="15" t="s">
        <v>103</v>
      </c>
      <c r="H51" s="15">
        <v>488</v>
      </c>
      <c r="I51" s="15"/>
      <c r="J51" s="15">
        <v>17</v>
      </c>
      <c r="K51" s="15">
        <v>2</v>
      </c>
      <c r="L51" s="15" t="s">
        <v>103</v>
      </c>
      <c r="M51" s="15"/>
      <c r="N51" s="19" t="s">
        <v>784</v>
      </c>
      <c r="O51" s="20" t="s">
        <v>800</v>
      </c>
      <c r="P51" s="16"/>
    </row>
    <row r="52" spans="1:16" s="1" customFormat="1" ht="20.25" customHeight="1">
      <c r="A52" s="15">
        <v>45</v>
      </c>
      <c r="B52" s="16" t="s">
        <v>802</v>
      </c>
      <c r="C52" s="20" t="s">
        <v>275</v>
      </c>
      <c r="D52" s="18" t="s">
        <v>85</v>
      </c>
      <c r="E52" s="15" t="s">
        <v>96</v>
      </c>
      <c r="F52" s="15" t="s">
        <v>373</v>
      </c>
      <c r="G52" s="15" t="s">
        <v>102</v>
      </c>
      <c r="H52" s="15">
        <v>360</v>
      </c>
      <c r="I52" s="15">
        <v>1</v>
      </c>
      <c r="J52" s="15">
        <v>7</v>
      </c>
      <c r="K52" s="15">
        <v>1</v>
      </c>
      <c r="L52" s="15" t="s">
        <v>102</v>
      </c>
      <c r="M52" s="15"/>
      <c r="N52" s="19" t="s">
        <v>837</v>
      </c>
      <c r="O52" s="20" t="s">
        <v>854</v>
      </c>
      <c r="P52" s="16"/>
    </row>
    <row r="53" spans="1:16" ht="20.25" customHeight="1">
      <c r="A53" s="15">
        <v>46</v>
      </c>
      <c r="B53" s="28" t="s">
        <v>1540</v>
      </c>
      <c r="C53" s="29" t="s">
        <v>1541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30"/>
      <c r="P53" s="30"/>
    </row>
    <row r="54" spans="1:16" ht="20.25" customHeight="1">
      <c r="A54" s="15">
        <v>47</v>
      </c>
      <c r="B54" s="28" t="s">
        <v>1542</v>
      </c>
      <c r="C54" s="29" t="s">
        <v>1541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ht="15.75">
      <c r="A55" s="3" t="s">
        <v>1553</v>
      </c>
    </row>
    <row r="61" ht="15.75">
      <c r="E61" s="2">
        <f>COUNTIF(E8:E52,"x")</f>
        <v>20</v>
      </c>
    </row>
  </sheetData>
  <sheetProtection/>
  <autoFilter ref="B6:B55"/>
  <mergeCells count="14">
    <mergeCell ref="O6:O7"/>
    <mergeCell ref="P6:P7"/>
    <mergeCell ref="A2:P2"/>
    <mergeCell ref="A3:P3"/>
    <mergeCell ref="A6:A7"/>
    <mergeCell ref="B6:B7"/>
    <mergeCell ref="C6:C7"/>
    <mergeCell ref="D6:D7"/>
    <mergeCell ref="E6:E7"/>
    <mergeCell ref="F6:F7"/>
    <mergeCell ref="G6:G7"/>
    <mergeCell ref="H6:L6"/>
    <mergeCell ref="M6:M7"/>
    <mergeCell ref="N6:N7"/>
  </mergeCells>
  <printOptions/>
  <pageMargins left="0.2" right="0.2" top="0.25" bottom="0.25" header="0.05" footer="0.0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39">
      <selection activeCell="E54" sqref="E54"/>
    </sheetView>
  </sheetViews>
  <sheetFormatPr defaultColWidth="9.00390625" defaultRowHeight="15.75"/>
  <cols>
    <col min="1" max="1" width="3.50390625" style="2" customWidth="1"/>
    <col min="2" max="2" width="18.375" style="2" customWidth="1"/>
    <col min="3" max="3" width="8.625" style="2" customWidth="1"/>
    <col min="4" max="4" width="9.00390625" style="2" customWidth="1"/>
    <col min="5" max="5" width="4.875" style="2" bestFit="1" customWidth="1"/>
    <col min="6" max="6" width="6.375" style="2" customWidth="1"/>
    <col min="7" max="7" width="8.375" style="2" customWidth="1"/>
    <col min="8" max="8" width="5.375" style="2" customWidth="1"/>
    <col min="9" max="9" width="6.375" style="2" customWidth="1"/>
    <col min="10" max="10" width="3.125" style="2" bestFit="1" customWidth="1"/>
    <col min="11" max="11" width="4.75390625" style="2" customWidth="1"/>
    <col min="12" max="12" width="7.25390625" style="2" customWidth="1"/>
    <col min="13" max="13" width="4.625" style="2" bestFit="1" customWidth="1"/>
    <col min="14" max="14" width="16.875" style="2" customWidth="1"/>
    <col min="15" max="15" width="10.125" style="2" customWidth="1"/>
    <col min="16" max="16" width="6.625" style="2" bestFit="1" customWidth="1"/>
    <col min="17" max="16384" width="9.00390625" style="2" customWidth="1"/>
  </cols>
  <sheetData>
    <row r="1" ht="15.75">
      <c r="A1" s="4" t="s">
        <v>1</v>
      </c>
    </row>
    <row r="2" spans="1:16" ht="15.75">
      <c r="A2" s="88" t="s">
        <v>1557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.75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ht="9.75" customHeight="1"/>
    <row r="5" spans="1:16" ht="15.75">
      <c r="A5" s="92" t="s">
        <v>0</v>
      </c>
      <c r="B5" s="92" t="s">
        <v>7</v>
      </c>
      <c r="C5" s="100" t="s">
        <v>2</v>
      </c>
      <c r="D5" s="102" t="s">
        <v>9</v>
      </c>
      <c r="E5" s="92" t="s">
        <v>13</v>
      </c>
      <c r="F5" s="92" t="s">
        <v>17</v>
      </c>
      <c r="G5" s="92" t="s">
        <v>12</v>
      </c>
      <c r="H5" s="92" t="s">
        <v>6</v>
      </c>
      <c r="I5" s="92"/>
      <c r="J5" s="92"/>
      <c r="K5" s="92"/>
      <c r="L5" s="92"/>
      <c r="M5" s="92" t="s">
        <v>11</v>
      </c>
      <c r="N5" s="100" t="s">
        <v>16</v>
      </c>
      <c r="O5" s="95" t="s">
        <v>10</v>
      </c>
      <c r="P5" s="103" t="s">
        <v>14</v>
      </c>
    </row>
    <row r="6" spans="1:16" ht="25.5">
      <c r="A6" s="92"/>
      <c r="B6" s="92"/>
      <c r="C6" s="100"/>
      <c r="D6" s="102"/>
      <c r="E6" s="92"/>
      <c r="F6" s="92"/>
      <c r="G6" s="95"/>
      <c r="H6" s="13" t="s">
        <v>3</v>
      </c>
      <c r="I6" s="14" t="s">
        <v>15</v>
      </c>
      <c r="J6" s="13" t="s">
        <v>4</v>
      </c>
      <c r="K6" s="13" t="s">
        <v>5</v>
      </c>
      <c r="L6" s="14" t="s">
        <v>8</v>
      </c>
      <c r="M6" s="95"/>
      <c r="N6" s="101"/>
      <c r="O6" s="95"/>
      <c r="P6" s="103"/>
    </row>
    <row r="7" spans="1:17" s="1" customFormat="1" ht="21" customHeight="1">
      <c r="A7" s="15">
        <v>1</v>
      </c>
      <c r="B7" s="16" t="s">
        <v>48</v>
      </c>
      <c r="C7" s="20" t="s">
        <v>82</v>
      </c>
      <c r="D7" s="18" t="s">
        <v>85</v>
      </c>
      <c r="E7" s="15"/>
      <c r="F7" s="15" t="s">
        <v>97</v>
      </c>
      <c r="G7" s="15" t="s">
        <v>102</v>
      </c>
      <c r="H7" s="15"/>
      <c r="I7" s="15">
        <v>23</v>
      </c>
      <c r="J7" s="15"/>
      <c r="K7" s="15">
        <v>2</v>
      </c>
      <c r="L7" s="15" t="s">
        <v>102</v>
      </c>
      <c r="M7" s="15" t="s">
        <v>96</v>
      </c>
      <c r="N7" s="19" t="s">
        <v>151</v>
      </c>
      <c r="O7" s="20" t="s">
        <v>185</v>
      </c>
      <c r="P7" s="16"/>
      <c r="Q7" s="1" t="s">
        <v>96</v>
      </c>
    </row>
    <row r="8" spans="1:17" s="1" customFormat="1" ht="21" customHeight="1">
      <c r="A8" s="15">
        <v>2</v>
      </c>
      <c r="B8" s="16" t="s">
        <v>190</v>
      </c>
      <c r="C8" s="20" t="s">
        <v>259</v>
      </c>
      <c r="D8" s="18" t="s">
        <v>85</v>
      </c>
      <c r="E8" s="15"/>
      <c r="F8" s="15" t="s">
        <v>97</v>
      </c>
      <c r="G8" s="15" t="s">
        <v>102</v>
      </c>
      <c r="H8" s="15">
        <v>35</v>
      </c>
      <c r="I8" s="15">
        <v>30</v>
      </c>
      <c r="J8" s="15"/>
      <c r="K8" s="15">
        <v>2</v>
      </c>
      <c r="L8" s="15" t="s">
        <v>102</v>
      </c>
      <c r="M8" s="15" t="s">
        <v>96</v>
      </c>
      <c r="N8" s="19" t="s">
        <v>213</v>
      </c>
      <c r="O8" s="20" t="s">
        <v>236</v>
      </c>
      <c r="P8" s="16"/>
      <c r="Q8" s="1" t="s">
        <v>96</v>
      </c>
    </row>
    <row r="9" spans="1:17" s="1" customFormat="1" ht="21" customHeight="1">
      <c r="A9" s="15">
        <v>3</v>
      </c>
      <c r="B9" s="16" t="s">
        <v>191</v>
      </c>
      <c r="C9" s="20" t="s">
        <v>260</v>
      </c>
      <c r="D9" s="18" t="s">
        <v>85</v>
      </c>
      <c r="E9" s="15" t="s">
        <v>96</v>
      </c>
      <c r="F9" s="15" t="s">
        <v>97</v>
      </c>
      <c r="G9" s="15" t="s">
        <v>102</v>
      </c>
      <c r="H9" s="15">
        <v>78</v>
      </c>
      <c r="I9" s="15"/>
      <c r="J9" s="15"/>
      <c r="K9" s="15">
        <v>1</v>
      </c>
      <c r="L9" s="15" t="s">
        <v>102</v>
      </c>
      <c r="M9" s="15"/>
      <c r="N9" s="19" t="s">
        <v>214</v>
      </c>
      <c r="O9" s="20" t="s">
        <v>237</v>
      </c>
      <c r="P9" s="16"/>
      <c r="Q9" s="1" t="s">
        <v>96</v>
      </c>
    </row>
    <row r="10" spans="1:17" s="1" customFormat="1" ht="21" customHeight="1">
      <c r="A10" s="15">
        <v>4</v>
      </c>
      <c r="B10" s="16" t="s">
        <v>195</v>
      </c>
      <c r="C10" s="20" t="s">
        <v>263</v>
      </c>
      <c r="D10" s="18" t="s">
        <v>280</v>
      </c>
      <c r="E10" s="15" t="s">
        <v>96</v>
      </c>
      <c r="F10" s="15" t="s">
        <v>97</v>
      </c>
      <c r="G10" s="15" t="s">
        <v>102</v>
      </c>
      <c r="H10" s="23" t="s">
        <v>354</v>
      </c>
      <c r="I10" s="15">
        <v>206</v>
      </c>
      <c r="J10" s="15"/>
      <c r="K10" s="15" t="s">
        <v>365</v>
      </c>
      <c r="L10" s="15" t="s">
        <v>102</v>
      </c>
      <c r="M10" s="15" t="s">
        <v>96</v>
      </c>
      <c r="N10" s="19" t="s">
        <v>218</v>
      </c>
      <c r="O10" s="20" t="s">
        <v>241</v>
      </c>
      <c r="P10" s="16"/>
      <c r="Q10" s="1" t="s">
        <v>96</v>
      </c>
    </row>
    <row r="11" spans="1:17" s="1" customFormat="1" ht="21" customHeight="1">
      <c r="A11" s="15">
        <v>5</v>
      </c>
      <c r="B11" s="16" t="s">
        <v>199</v>
      </c>
      <c r="C11" s="20" t="s">
        <v>265</v>
      </c>
      <c r="D11" s="18" t="s">
        <v>280</v>
      </c>
      <c r="E11" s="15" t="s">
        <v>96</v>
      </c>
      <c r="F11" s="15" t="s">
        <v>97</v>
      </c>
      <c r="G11" s="15" t="s">
        <v>102</v>
      </c>
      <c r="H11" s="15">
        <v>42</v>
      </c>
      <c r="I11" s="15">
        <v>50</v>
      </c>
      <c r="J11" s="15"/>
      <c r="K11" s="15">
        <v>2</v>
      </c>
      <c r="L11" s="15" t="s">
        <v>102</v>
      </c>
      <c r="M11" s="15"/>
      <c r="N11" s="19" t="s">
        <v>222</v>
      </c>
      <c r="O11" s="20" t="s">
        <v>245</v>
      </c>
      <c r="P11" s="16"/>
      <c r="Q11" s="1" t="s">
        <v>96</v>
      </c>
    </row>
    <row r="12" spans="1:17" s="1" customFormat="1" ht="21" customHeight="1">
      <c r="A12" s="15">
        <v>6</v>
      </c>
      <c r="B12" s="16" t="s">
        <v>201</v>
      </c>
      <c r="C12" s="20" t="s">
        <v>267</v>
      </c>
      <c r="D12" s="18" t="s">
        <v>85</v>
      </c>
      <c r="E12" s="15" t="s">
        <v>96</v>
      </c>
      <c r="F12" s="15" t="s">
        <v>97</v>
      </c>
      <c r="G12" s="15" t="s">
        <v>102</v>
      </c>
      <c r="H12" s="15"/>
      <c r="I12" s="15">
        <v>36</v>
      </c>
      <c r="J12" s="15"/>
      <c r="K12" s="15">
        <v>2</v>
      </c>
      <c r="L12" s="15" t="s">
        <v>102</v>
      </c>
      <c r="M12" s="15" t="s">
        <v>96</v>
      </c>
      <c r="N12" s="19" t="s">
        <v>224</v>
      </c>
      <c r="O12" s="20" t="s">
        <v>247</v>
      </c>
      <c r="P12" s="16"/>
      <c r="Q12" s="1" t="s">
        <v>96</v>
      </c>
    </row>
    <row r="13" spans="1:17" s="1" customFormat="1" ht="21" customHeight="1">
      <c r="A13" s="15">
        <v>7</v>
      </c>
      <c r="B13" s="16" t="s">
        <v>392</v>
      </c>
      <c r="C13" s="20" t="s">
        <v>393</v>
      </c>
      <c r="D13" s="18" t="s">
        <v>85</v>
      </c>
      <c r="E13" s="15" t="s">
        <v>96</v>
      </c>
      <c r="F13" s="15" t="s">
        <v>373</v>
      </c>
      <c r="G13" s="15" t="s">
        <v>394</v>
      </c>
      <c r="H13" s="15" t="s">
        <v>395</v>
      </c>
      <c r="I13" s="15" t="s">
        <v>365</v>
      </c>
      <c r="J13" s="15"/>
      <c r="K13" s="15">
        <v>1</v>
      </c>
      <c r="L13" s="15" t="s">
        <v>102</v>
      </c>
      <c r="M13" s="15" t="s">
        <v>96</v>
      </c>
      <c r="N13" s="19" t="s">
        <v>396</v>
      </c>
      <c r="O13" s="20" t="s">
        <v>397</v>
      </c>
      <c r="P13" s="16"/>
      <c r="Q13" s="1" t="s">
        <v>96</v>
      </c>
    </row>
    <row r="14" spans="1:17" s="1" customFormat="1" ht="21" customHeight="1">
      <c r="A14" s="15">
        <v>8</v>
      </c>
      <c r="B14" s="16" t="s">
        <v>398</v>
      </c>
      <c r="C14" s="20" t="s">
        <v>399</v>
      </c>
      <c r="D14" s="18" t="s">
        <v>85</v>
      </c>
      <c r="E14" s="15"/>
      <c r="F14" s="15" t="s">
        <v>373</v>
      </c>
      <c r="G14" s="15" t="s">
        <v>102</v>
      </c>
      <c r="H14" s="15"/>
      <c r="I14" s="15" t="s">
        <v>363</v>
      </c>
      <c r="J14" s="15"/>
      <c r="K14" s="15">
        <v>1</v>
      </c>
      <c r="L14" s="15" t="s">
        <v>102</v>
      </c>
      <c r="M14" s="15" t="s">
        <v>96</v>
      </c>
      <c r="N14" s="19" t="s">
        <v>400</v>
      </c>
      <c r="O14" s="20" t="s">
        <v>401</v>
      </c>
      <c r="P14" s="16"/>
      <c r="Q14" s="1" t="s">
        <v>96</v>
      </c>
    </row>
    <row r="15" spans="1:17" s="1" customFormat="1" ht="21" customHeight="1">
      <c r="A15" s="15">
        <v>9</v>
      </c>
      <c r="B15" s="16" t="s">
        <v>433</v>
      </c>
      <c r="C15" s="20" t="s">
        <v>334</v>
      </c>
      <c r="D15" s="18" t="s">
        <v>85</v>
      </c>
      <c r="E15" s="15"/>
      <c r="F15" s="15" t="s">
        <v>373</v>
      </c>
      <c r="G15" s="15" t="s">
        <v>434</v>
      </c>
      <c r="H15" s="15">
        <v>17</v>
      </c>
      <c r="I15" s="15">
        <v>35</v>
      </c>
      <c r="J15" s="15"/>
      <c r="K15" s="15">
        <v>2</v>
      </c>
      <c r="L15" s="15" t="s">
        <v>102</v>
      </c>
      <c r="M15" s="15" t="s">
        <v>96</v>
      </c>
      <c r="N15" s="19" t="s">
        <v>435</v>
      </c>
      <c r="O15" s="20" t="s">
        <v>436</v>
      </c>
      <c r="P15" s="16"/>
      <c r="Q15" s="1" t="s">
        <v>96</v>
      </c>
    </row>
    <row r="16" spans="1:17" s="1" customFormat="1" ht="21" customHeight="1">
      <c r="A16" s="15">
        <v>10</v>
      </c>
      <c r="B16" s="16" t="s">
        <v>437</v>
      </c>
      <c r="C16" s="20" t="s">
        <v>438</v>
      </c>
      <c r="D16" s="18" t="s">
        <v>90</v>
      </c>
      <c r="E16" s="15" t="s">
        <v>96</v>
      </c>
      <c r="F16" s="15" t="s">
        <v>373</v>
      </c>
      <c r="G16" s="15" t="s">
        <v>102</v>
      </c>
      <c r="H16" s="15">
        <v>47</v>
      </c>
      <c r="I16" s="15">
        <v>23</v>
      </c>
      <c r="J16" s="15"/>
      <c r="K16" s="15">
        <v>2</v>
      </c>
      <c r="L16" s="15" t="s">
        <v>102</v>
      </c>
      <c r="M16" s="15" t="s">
        <v>96</v>
      </c>
      <c r="N16" s="19" t="s">
        <v>439</v>
      </c>
      <c r="O16" s="20" t="s">
        <v>440</v>
      </c>
      <c r="P16" s="16"/>
      <c r="Q16" s="1" t="s">
        <v>96</v>
      </c>
    </row>
    <row r="17" spans="1:17" s="1" customFormat="1" ht="21" customHeight="1">
      <c r="A17" s="15">
        <v>11</v>
      </c>
      <c r="B17" s="16" t="s">
        <v>298</v>
      </c>
      <c r="C17" s="20" t="s">
        <v>79</v>
      </c>
      <c r="D17" s="18" t="s">
        <v>350</v>
      </c>
      <c r="E17" s="15"/>
      <c r="F17" s="15" t="s">
        <v>352</v>
      </c>
      <c r="G17" s="15" t="s">
        <v>102</v>
      </c>
      <c r="H17" s="15">
        <v>62</v>
      </c>
      <c r="I17" s="15">
        <v>23</v>
      </c>
      <c r="J17" s="15"/>
      <c r="K17" s="15">
        <v>2</v>
      </c>
      <c r="L17" s="15" t="s">
        <v>102</v>
      </c>
      <c r="M17" s="15" t="s">
        <v>96</v>
      </c>
      <c r="N17" s="19" t="s">
        <v>314</v>
      </c>
      <c r="O17" s="20" t="s">
        <v>330</v>
      </c>
      <c r="P17" s="16"/>
      <c r="Q17" s="1" t="s">
        <v>96</v>
      </c>
    </row>
    <row r="18" spans="1:17" s="1" customFormat="1" ht="21" customHeight="1">
      <c r="A18" s="15">
        <v>12</v>
      </c>
      <c r="B18" s="16" t="s">
        <v>299</v>
      </c>
      <c r="C18" s="20" t="s">
        <v>345</v>
      </c>
      <c r="D18" s="18" t="s">
        <v>94</v>
      </c>
      <c r="E18" s="15"/>
      <c r="F18" s="15" t="s">
        <v>97</v>
      </c>
      <c r="G18" s="15" t="s">
        <v>102</v>
      </c>
      <c r="H18" s="15" t="s">
        <v>358</v>
      </c>
      <c r="I18" s="15"/>
      <c r="J18" s="15"/>
      <c r="K18" s="15">
        <v>2</v>
      </c>
      <c r="L18" s="15" t="s">
        <v>102</v>
      </c>
      <c r="M18" s="15" t="s">
        <v>96</v>
      </c>
      <c r="N18" s="19" t="s">
        <v>315</v>
      </c>
      <c r="O18" s="20" t="s">
        <v>331</v>
      </c>
      <c r="P18" s="16"/>
      <c r="Q18" s="1" t="s">
        <v>96</v>
      </c>
    </row>
    <row r="19" spans="1:17" s="1" customFormat="1" ht="21" customHeight="1">
      <c r="A19" s="15">
        <v>13</v>
      </c>
      <c r="B19" s="16" t="s">
        <v>289</v>
      </c>
      <c r="C19" s="20" t="s">
        <v>337</v>
      </c>
      <c r="D19" s="18" t="s">
        <v>85</v>
      </c>
      <c r="E19" s="15"/>
      <c r="F19" s="15" t="s">
        <v>97</v>
      </c>
      <c r="G19" s="15" t="s">
        <v>102</v>
      </c>
      <c r="H19" s="15">
        <v>28</v>
      </c>
      <c r="I19" s="15">
        <v>25</v>
      </c>
      <c r="J19" s="15">
        <v>5</v>
      </c>
      <c r="K19" s="15">
        <v>2</v>
      </c>
      <c r="L19" s="15" t="s">
        <v>102</v>
      </c>
      <c r="M19" s="15"/>
      <c r="N19" s="19" t="s">
        <v>305</v>
      </c>
      <c r="O19" s="20" t="s">
        <v>321</v>
      </c>
      <c r="P19" s="16"/>
      <c r="Q19" s="1" t="s">
        <v>96</v>
      </c>
    </row>
    <row r="20" spans="1:16" s="1" customFormat="1" ht="21" customHeight="1">
      <c r="A20" s="15">
        <v>14</v>
      </c>
      <c r="B20" s="16" t="s">
        <v>192</v>
      </c>
      <c r="C20" s="20" t="s">
        <v>261</v>
      </c>
      <c r="D20" s="18" t="s">
        <v>93</v>
      </c>
      <c r="E20" s="15" t="s">
        <v>96</v>
      </c>
      <c r="F20" s="15" t="s">
        <v>97</v>
      </c>
      <c r="G20" s="15" t="s">
        <v>102</v>
      </c>
      <c r="H20" s="15" t="s">
        <v>353</v>
      </c>
      <c r="I20" s="15">
        <v>2</v>
      </c>
      <c r="J20" s="15"/>
      <c r="K20" s="15">
        <v>1</v>
      </c>
      <c r="L20" s="15" t="s">
        <v>102</v>
      </c>
      <c r="M20" s="15" t="s">
        <v>96</v>
      </c>
      <c r="N20" s="19" t="s">
        <v>215</v>
      </c>
      <c r="O20" s="20" t="s">
        <v>238</v>
      </c>
      <c r="P20" s="16"/>
    </row>
    <row r="21" spans="1:16" s="1" customFormat="1" ht="21" customHeight="1">
      <c r="A21" s="15">
        <v>15</v>
      </c>
      <c r="B21" s="16" t="s">
        <v>193</v>
      </c>
      <c r="C21" s="20" t="s">
        <v>271</v>
      </c>
      <c r="D21" s="18" t="s">
        <v>85</v>
      </c>
      <c r="E21" s="15"/>
      <c r="F21" s="15" t="s">
        <v>97</v>
      </c>
      <c r="G21" s="15" t="s">
        <v>102</v>
      </c>
      <c r="H21" s="15">
        <v>3</v>
      </c>
      <c r="I21" s="15"/>
      <c r="J21" s="15">
        <v>7</v>
      </c>
      <c r="K21" s="15">
        <v>1</v>
      </c>
      <c r="L21" s="15" t="s">
        <v>102</v>
      </c>
      <c r="M21" s="15" t="s">
        <v>96</v>
      </c>
      <c r="N21" s="19" t="s">
        <v>216</v>
      </c>
      <c r="O21" s="20" t="s">
        <v>239</v>
      </c>
      <c r="P21" s="16"/>
    </row>
    <row r="22" spans="1:16" s="1" customFormat="1" ht="21" customHeight="1">
      <c r="A22" s="15">
        <v>16</v>
      </c>
      <c r="B22" s="16" t="s">
        <v>194</v>
      </c>
      <c r="C22" s="20" t="s">
        <v>262</v>
      </c>
      <c r="D22" s="18" t="s">
        <v>85</v>
      </c>
      <c r="E22" s="15" t="s">
        <v>96</v>
      </c>
      <c r="F22" s="15" t="s">
        <v>97</v>
      </c>
      <c r="G22" s="15" t="s">
        <v>102</v>
      </c>
      <c r="H22" s="15"/>
      <c r="I22" s="15">
        <v>36</v>
      </c>
      <c r="J22" s="15">
        <v>2</v>
      </c>
      <c r="K22" s="15">
        <v>2</v>
      </c>
      <c r="L22" s="15" t="s">
        <v>102</v>
      </c>
      <c r="M22" s="15" t="s">
        <v>96</v>
      </c>
      <c r="N22" s="19" t="s">
        <v>217</v>
      </c>
      <c r="O22" s="20" t="s">
        <v>240</v>
      </c>
      <c r="P22" s="16"/>
    </row>
    <row r="23" spans="1:16" s="1" customFormat="1" ht="21" customHeight="1">
      <c r="A23" s="15">
        <v>17</v>
      </c>
      <c r="B23" s="16" t="s">
        <v>196</v>
      </c>
      <c r="C23" s="20" t="s">
        <v>264</v>
      </c>
      <c r="D23" s="18" t="s">
        <v>101</v>
      </c>
      <c r="E23" s="15"/>
      <c r="F23" s="15" t="s">
        <v>97</v>
      </c>
      <c r="G23" s="15" t="s">
        <v>102</v>
      </c>
      <c r="H23" s="15">
        <v>48</v>
      </c>
      <c r="I23" s="15"/>
      <c r="J23" s="15"/>
      <c r="K23" s="15">
        <v>1</v>
      </c>
      <c r="L23" s="15" t="s">
        <v>102</v>
      </c>
      <c r="M23" s="15"/>
      <c r="N23" s="19" t="s">
        <v>219</v>
      </c>
      <c r="O23" s="20" t="s">
        <v>242</v>
      </c>
      <c r="P23" s="16"/>
    </row>
    <row r="24" spans="1:16" s="1" customFormat="1" ht="21" customHeight="1">
      <c r="A24" s="15">
        <v>18</v>
      </c>
      <c r="B24" s="16" t="s">
        <v>197</v>
      </c>
      <c r="C24" s="20" t="s">
        <v>66</v>
      </c>
      <c r="D24" s="18" t="s">
        <v>85</v>
      </c>
      <c r="E24" s="15" t="s">
        <v>96</v>
      </c>
      <c r="F24" s="15" t="s">
        <v>97</v>
      </c>
      <c r="G24" s="15" t="s">
        <v>102</v>
      </c>
      <c r="H24" s="15" t="s">
        <v>355</v>
      </c>
      <c r="I24" s="15"/>
      <c r="J24" s="15"/>
      <c r="K24" s="15">
        <v>1</v>
      </c>
      <c r="L24" s="15" t="s">
        <v>102</v>
      </c>
      <c r="M24" s="15"/>
      <c r="N24" s="19" t="s">
        <v>220</v>
      </c>
      <c r="O24" s="20" t="s">
        <v>243</v>
      </c>
      <c r="P24" s="16"/>
    </row>
    <row r="25" spans="1:16" s="1" customFormat="1" ht="21" customHeight="1">
      <c r="A25" s="15">
        <v>19</v>
      </c>
      <c r="B25" s="16" t="s">
        <v>198</v>
      </c>
      <c r="C25" s="20" t="s">
        <v>53</v>
      </c>
      <c r="D25" s="18" t="s">
        <v>85</v>
      </c>
      <c r="E25" s="15"/>
      <c r="F25" s="15" t="s">
        <v>97</v>
      </c>
      <c r="G25" s="15" t="s">
        <v>102</v>
      </c>
      <c r="H25" s="15">
        <v>42</v>
      </c>
      <c r="I25" s="15"/>
      <c r="J25" s="15"/>
      <c r="K25" s="15">
        <v>2</v>
      </c>
      <c r="L25" s="15" t="s">
        <v>102</v>
      </c>
      <c r="M25" s="15"/>
      <c r="N25" s="19" t="s">
        <v>221</v>
      </c>
      <c r="O25" s="20" t="s">
        <v>244</v>
      </c>
      <c r="P25" s="16"/>
    </row>
    <row r="26" spans="1:16" s="1" customFormat="1" ht="21" customHeight="1">
      <c r="A26" s="15">
        <v>20</v>
      </c>
      <c r="B26" s="16" t="s">
        <v>200</v>
      </c>
      <c r="C26" s="20" t="s">
        <v>266</v>
      </c>
      <c r="D26" s="18" t="s">
        <v>85</v>
      </c>
      <c r="E26" s="15"/>
      <c r="F26" s="15" t="s">
        <v>97</v>
      </c>
      <c r="G26" s="15" t="s">
        <v>102</v>
      </c>
      <c r="H26" s="15">
        <v>49</v>
      </c>
      <c r="I26" s="15">
        <v>40</v>
      </c>
      <c r="J26" s="15"/>
      <c r="K26" s="15">
        <v>2</v>
      </c>
      <c r="L26" s="15" t="s">
        <v>102</v>
      </c>
      <c r="M26" s="15" t="s">
        <v>96</v>
      </c>
      <c r="N26" s="19" t="s">
        <v>223</v>
      </c>
      <c r="O26" s="20" t="s">
        <v>246</v>
      </c>
      <c r="P26" s="16"/>
    </row>
    <row r="27" spans="1:16" s="1" customFormat="1" ht="21" customHeight="1">
      <c r="A27" s="15">
        <v>21</v>
      </c>
      <c r="B27" s="16" t="s">
        <v>28</v>
      </c>
      <c r="C27" s="17" t="s">
        <v>61</v>
      </c>
      <c r="D27" s="18" t="s">
        <v>92</v>
      </c>
      <c r="E27" s="15"/>
      <c r="F27" s="15" t="s">
        <v>97</v>
      </c>
      <c r="G27" s="15" t="s">
        <v>102</v>
      </c>
      <c r="H27" s="15">
        <v>137</v>
      </c>
      <c r="I27" s="15"/>
      <c r="J27" s="15"/>
      <c r="K27" s="15">
        <v>1</v>
      </c>
      <c r="L27" s="15" t="s">
        <v>102</v>
      </c>
      <c r="M27" s="15" t="s">
        <v>96</v>
      </c>
      <c r="N27" s="19" t="s">
        <v>129</v>
      </c>
      <c r="O27" s="20" t="s">
        <v>163</v>
      </c>
      <c r="P27" s="16"/>
    </row>
    <row r="28" spans="1:16" s="1" customFormat="1" ht="21" customHeight="1">
      <c r="A28" s="15">
        <v>22</v>
      </c>
      <c r="B28" s="16" t="s">
        <v>104</v>
      </c>
      <c r="C28" s="17" t="s">
        <v>62</v>
      </c>
      <c r="D28" s="18" t="s">
        <v>93</v>
      </c>
      <c r="E28" s="15"/>
      <c r="F28" s="15" t="s">
        <v>97</v>
      </c>
      <c r="G28" s="15" t="s">
        <v>105</v>
      </c>
      <c r="H28" s="23" t="s">
        <v>111</v>
      </c>
      <c r="I28" s="15" t="s">
        <v>117</v>
      </c>
      <c r="J28" s="15"/>
      <c r="K28" s="15">
        <v>2</v>
      </c>
      <c r="L28" s="15" t="s">
        <v>102</v>
      </c>
      <c r="M28" s="15" t="s">
        <v>96</v>
      </c>
      <c r="N28" s="19" t="s">
        <v>130</v>
      </c>
      <c r="O28" s="20" t="s">
        <v>164</v>
      </c>
      <c r="P28" s="16"/>
    </row>
    <row r="29" spans="1:16" s="1" customFormat="1" ht="21" customHeight="1">
      <c r="A29" s="15">
        <v>23</v>
      </c>
      <c r="B29" s="16" t="s">
        <v>891</v>
      </c>
      <c r="C29" s="20" t="s">
        <v>393</v>
      </c>
      <c r="D29" s="18" t="s">
        <v>892</v>
      </c>
      <c r="E29" s="15"/>
      <c r="F29" s="15" t="s">
        <v>97</v>
      </c>
      <c r="G29" s="15" t="s">
        <v>102</v>
      </c>
      <c r="H29" s="15"/>
      <c r="I29" s="15">
        <v>23</v>
      </c>
      <c r="J29" s="15"/>
      <c r="K29" s="15">
        <v>2</v>
      </c>
      <c r="L29" s="15" t="s">
        <v>102</v>
      </c>
      <c r="M29" s="15" t="s">
        <v>96</v>
      </c>
      <c r="N29" s="19" t="s">
        <v>893</v>
      </c>
      <c r="O29" s="20" t="s">
        <v>894</v>
      </c>
      <c r="P29" s="16"/>
    </row>
    <row r="30" spans="1:16" s="1" customFormat="1" ht="21" customHeight="1">
      <c r="A30" s="15">
        <v>24</v>
      </c>
      <c r="B30" s="16" t="s">
        <v>895</v>
      </c>
      <c r="C30" s="20" t="s">
        <v>412</v>
      </c>
      <c r="D30" s="18" t="s">
        <v>280</v>
      </c>
      <c r="E30" s="15" t="s">
        <v>96</v>
      </c>
      <c r="F30" s="15" t="s">
        <v>97</v>
      </c>
      <c r="G30" s="15" t="s">
        <v>102</v>
      </c>
      <c r="H30" s="15"/>
      <c r="I30" s="15" t="s">
        <v>360</v>
      </c>
      <c r="J30" s="15"/>
      <c r="K30" s="15">
        <v>1</v>
      </c>
      <c r="L30" s="15" t="s">
        <v>102</v>
      </c>
      <c r="M30" s="15" t="s">
        <v>96</v>
      </c>
      <c r="N30" s="19" t="s">
        <v>896</v>
      </c>
      <c r="O30" s="20" t="s">
        <v>897</v>
      </c>
      <c r="P30" s="16"/>
    </row>
    <row r="31" spans="1:16" s="1" customFormat="1" ht="21" customHeight="1">
      <c r="A31" s="15">
        <v>25</v>
      </c>
      <c r="B31" s="16" t="s">
        <v>898</v>
      </c>
      <c r="C31" s="20" t="s">
        <v>899</v>
      </c>
      <c r="D31" s="18" t="s">
        <v>900</v>
      </c>
      <c r="E31" s="15" t="s">
        <v>96</v>
      </c>
      <c r="F31" s="15" t="s">
        <v>97</v>
      </c>
      <c r="G31" s="15" t="s">
        <v>102</v>
      </c>
      <c r="H31" s="15">
        <v>126</v>
      </c>
      <c r="I31" s="15">
        <v>11</v>
      </c>
      <c r="J31" s="15"/>
      <c r="K31" s="15">
        <v>1</v>
      </c>
      <c r="L31" s="15" t="s">
        <v>102</v>
      </c>
      <c r="M31" s="15" t="s">
        <v>96</v>
      </c>
      <c r="N31" s="19" t="s">
        <v>901</v>
      </c>
      <c r="O31" s="20" t="s">
        <v>902</v>
      </c>
      <c r="P31" s="16"/>
    </row>
    <row r="32" spans="1:16" s="1" customFormat="1" ht="21" customHeight="1">
      <c r="A32" s="15">
        <v>26</v>
      </c>
      <c r="B32" s="16" t="s">
        <v>903</v>
      </c>
      <c r="C32" s="20" t="s">
        <v>904</v>
      </c>
      <c r="D32" s="18" t="s">
        <v>85</v>
      </c>
      <c r="E32" s="15" t="s">
        <v>96</v>
      </c>
      <c r="F32" s="15" t="s">
        <v>97</v>
      </c>
      <c r="G32" s="15" t="s">
        <v>102</v>
      </c>
      <c r="H32" s="15" t="s">
        <v>905</v>
      </c>
      <c r="I32" s="15" t="s">
        <v>906</v>
      </c>
      <c r="J32" s="15"/>
      <c r="K32" s="15">
        <v>4</v>
      </c>
      <c r="L32" s="15" t="s">
        <v>102</v>
      </c>
      <c r="M32" s="15"/>
      <c r="N32" s="19" t="s">
        <v>907</v>
      </c>
      <c r="O32" s="20" t="s">
        <v>908</v>
      </c>
      <c r="P32" s="16"/>
    </row>
    <row r="33" spans="1:16" s="1" customFormat="1" ht="21" customHeight="1">
      <c r="A33" s="15">
        <v>27</v>
      </c>
      <c r="B33" s="16" t="s">
        <v>299</v>
      </c>
      <c r="C33" s="20" t="s">
        <v>909</v>
      </c>
      <c r="D33" s="18" t="s">
        <v>910</v>
      </c>
      <c r="E33" s="15"/>
      <c r="F33" s="15" t="s">
        <v>97</v>
      </c>
      <c r="G33" s="15" t="s">
        <v>443</v>
      </c>
      <c r="H33" s="15" t="s">
        <v>911</v>
      </c>
      <c r="I33" s="16"/>
      <c r="J33" s="15">
        <v>1</v>
      </c>
      <c r="K33" s="15">
        <v>1</v>
      </c>
      <c r="L33" s="15" t="s">
        <v>102</v>
      </c>
      <c r="M33" s="15" t="s">
        <v>96</v>
      </c>
      <c r="N33" s="19" t="s">
        <v>912</v>
      </c>
      <c r="O33" s="20" t="s">
        <v>913</v>
      </c>
      <c r="P33" s="16"/>
    </row>
    <row r="34" spans="1:16" s="1" customFormat="1" ht="21" customHeight="1">
      <c r="A34" s="15">
        <v>28</v>
      </c>
      <c r="B34" s="16" t="s">
        <v>1031</v>
      </c>
      <c r="C34" s="22" t="s">
        <v>399</v>
      </c>
      <c r="D34" s="18" t="s">
        <v>94</v>
      </c>
      <c r="E34" s="15" t="s">
        <v>96</v>
      </c>
      <c r="F34" s="15" t="s">
        <v>97</v>
      </c>
      <c r="G34" s="15" t="s">
        <v>102</v>
      </c>
      <c r="H34" s="15">
        <v>9</v>
      </c>
      <c r="I34" s="15">
        <v>65</v>
      </c>
      <c r="J34" s="15"/>
      <c r="K34" s="15">
        <v>2</v>
      </c>
      <c r="L34" s="15" t="s">
        <v>102</v>
      </c>
      <c r="M34" s="15" t="s">
        <v>96</v>
      </c>
      <c r="N34" s="18" t="s">
        <v>1032</v>
      </c>
      <c r="O34" s="20" t="s">
        <v>1033</v>
      </c>
      <c r="P34" s="16"/>
    </row>
    <row r="35" spans="1:16" s="1" customFormat="1" ht="21" customHeight="1">
      <c r="A35" s="15">
        <v>29</v>
      </c>
      <c r="B35" s="16" t="s">
        <v>1034</v>
      </c>
      <c r="C35" s="22">
        <v>40340</v>
      </c>
      <c r="D35" s="18" t="s">
        <v>85</v>
      </c>
      <c r="E35" s="15" t="s">
        <v>96</v>
      </c>
      <c r="F35" s="15" t="s">
        <v>97</v>
      </c>
      <c r="G35" s="15" t="s">
        <v>102</v>
      </c>
      <c r="H35" s="15"/>
      <c r="I35" s="15">
        <v>23</v>
      </c>
      <c r="J35" s="15">
        <v>2</v>
      </c>
      <c r="K35" s="15">
        <v>2</v>
      </c>
      <c r="L35" s="15" t="s">
        <v>102</v>
      </c>
      <c r="M35" s="15"/>
      <c r="N35" s="18" t="s">
        <v>1035</v>
      </c>
      <c r="O35" s="20" t="s">
        <v>1036</v>
      </c>
      <c r="P35" s="16"/>
    </row>
    <row r="36" spans="1:16" s="1" customFormat="1" ht="21" customHeight="1">
      <c r="A36" s="15">
        <v>30</v>
      </c>
      <c r="B36" s="16" t="s">
        <v>1037</v>
      </c>
      <c r="C36" s="22" t="s">
        <v>904</v>
      </c>
      <c r="D36" s="18" t="s">
        <v>92</v>
      </c>
      <c r="E36" s="15" t="s">
        <v>96</v>
      </c>
      <c r="F36" s="15" t="s">
        <v>97</v>
      </c>
      <c r="G36" s="15" t="s">
        <v>102</v>
      </c>
      <c r="H36" s="15"/>
      <c r="I36" s="15">
        <v>10</v>
      </c>
      <c r="J36" s="15"/>
      <c r="K36" s="15">
        <v>1</v>
      </c>
      <c r="L36" s="15" t="s">
        <v>102</v>
      </c>
      <c r="M36" s="15" t="s">
        <v>96</v>
      </c>
      <c r="N36" s="18" t="s">
        <v>1038</v>
      </c>
      <c r="O36" s="20" t="s">
        <v>1039</v>
      </c>
      <c r="P36" s="16"/>
    </row>
    <row r="37" spans="1:16" s="1" customFormat="1" ht="21" customHeight="1">
      <c r="A37" s="15">
        <v>31</v>
      </c>
      <c r="B37" s="16" t="s">
        <v>691</v>
      </c>
      <c r="C37" s="20" t="s">
        <v>702</v>
      </c>
      <c r="D37" s="18" t="s">
        <v>85</v>
      </c>
      <c r="E37" s="15" t="s">
        <v>96</v>
      </c>
      <c r="F37" s="15" t="s">
        <v>373</v>
      </c>
      <c r="G37" s="15" t="s">
        <v>103</v>
      </c>
      <c r="H37" s="15">
        <v>59</v>
      </c>
      <c r="I37" s="15"/>
      <c r="J37" s="15">
        <v>16</v>
      </c>
      <c r="K37" s="15">
        <v>2</v>
      </c>
      <c r="L37" s="15" t="s">
        <v>103</v>
      </c>
      <c r="M37" s="15"/>
      <c r="N37" s="19" t="s">
        <v>726</v>
      </c>
      <c r="O37" s="20" t="s">
        <v>801</v>
      </c>
      <c r="P37" s="16"/>
    </row>
    <row r="38" spans="1:16" s="1" customFormat="1" ht="21" customHeight="1">
      <c r="A38" s="15">
        <v>32</v>
      </c>
      <c r="B38" s="16" t="s">
        <v>692</v>
      </c>
      <c r="C38" s="20" t="s">
        <v>387</v>
      </c>
      <c r="D38" s="18" t="s">
        <v>473</v>
      </c>
      <c r="E38" s="15"/>
      <c r="F38" s="15" t="s">
        <v>373</v>
      </c>
      <c r="G38" s="15" t="s">
        <v>102</v>
      </c>
      <c r="H38" s="15"/>
      <c r="I38" s="15" t="s">
        <v>712</v>
      </c>
      <c r="J38" s="15"/>
      <c r="K38" s="15">
        <v>5</v>
      </c>
      <c r="L38" s="15" t="s">
        <v>102</v>
      </c>
      <c r="M38" s="15"/>
      <c r="N38" s="19" t="s">
        <v>727</v>
      </c>
      <c r="O38" s="20" t="s">
        <v>742</v>
      </c>
      <c r="P38" s="16"/>
    </row>
    <row r="39" spans="1:16" s="1" customFormat="1" ht="21" customHeight="1">
      <c r="A39" s="15">
        <v>33</v>
      </c>
      <c r="B39" s="16" t="s">
        <v>693</v>
      </c>
      <c r="C39" s="20" t="s">
        <v>703</v>
      </c>
      <c r="D39" s="18" t="s">
        <v>707</v>
      </c>
      <c r="E39" s="15"/>
      <c r="F39" s="15" t="s">
        <v>373</v>
      </c>
      <c r="G39" s="15" t="s">
        <v>102</v>
      </c>
      <c r="H39" s="15"/>
      <c r="I39" s="15" t="s">
        <v>360</v>
      </c>
      <c r="J39" s="15"/>
      <c r="K39" s="15">
        <v>1</v>
      </c>
      <c r="L39" s="15" t="s">
        <v>102</v>
      </c>
      <c r="M39" s="15" t="s">
        <v>96</v>
      </c>
      <c r="N39" s="19" t="s">
        <v>728</v>
      </c>
      <c r="O39" s="20" t="s">
        <v>743</v>
      </c>
      <c r="P39" s="16"/>
    </row>
    <row r="40" spans="1:16" s="1" customFormat="1" ht="21" customHeight="1">
      <c r="A40" s="15">
        <v>34</v>
      </c>
      <c r="B40" s="16" t="s">
        <v>744</v>
      </c>
      <c r="C40" s="17" t="s">
        <v>759</v>
      </c>
      <c r="D40" s="18" t="s">
        <v>473</v>
      </c>
      <c r="E40" s="15"/>
      <c r="F40" s="15" t="s">
        <v>373</v>
      </c>
      <c r="G40" s="15" t="s">
        <v>102</v>
      </c>
      <c r="H40" s="15">
        <v>217</v>
      </c>
      <c r="I40" s="15"/>
      <c r="J40" s="15">
        <v>1</v>
      </c>
      <c r="K40" s="15">
        <v>1</v>
      </c>
      <c r="L40" s="15" t="s">
        <v>102</v>
      </c>
      <c r="M40" s="15"/>
      <c r="N40" s="19" t="s">
        <v>771</v>
      </c>
      <c r="O40" s="20" t="s">
        <v>786</v>
      </c>
      <c r="P40" s="16"/>
    </row>
    <row r="41" spans="1:16" s="1" customFormat="1" ht="21" customHeight="1">
      <c r="A41" s="15">
        <v>35</v>
      </c>
      <c r="B41" s="16" t="s">
        <v>745</v>
      </c>
      <c r="C41" s="20" t="s">
        <v>259</v>
      </c>
      <c r="D41" s="18" t="s">
        <v>85</v>
      </c>
      <c r="E41" s="15" t="s">
        <v>96</v>
      </c>
      <c r="F41" s="15" t="s">
        <v>373</v>
      </c>
      <c r="G41" s="15" t="s">
        <v>102</v>
      </c>
      <c r="H41" s="23"/>
      <c r="I41" s="15">
        <v>23</v>
      </c>
      <c r="J41" s="15"/>
      <c r="K41" s="15">
        <v>1</v>
      </c>
      <c r="L41" s="15" t="s">
        <v>102</v>
      </c>
      <c r="M41" s="15" t="s">
        <v>96</v>
      </c>
      <c r="N41" s="19" t="s">
        <v>772</v>
      </c>
      <c r="O41" s="20" t="s">
        <v>787</v>
      </c>
      <c r="P41" s="16"/>
    </row>
    <row r="42" spans="1:16" s="1" customFormat="1" ht="21" customHeight="1">
      <c r="A42" s="15">
        <v>36</v>
      </c>
      <c r="B42" s="16" t="s">
        <v>746</v>
      </c>
      <c r="C42" s="20" t="s">
        <v>760</v>
      </c>
      <c r="D42" s="18" t="s">
        <v>278</v>
      </c>
      <c r="E42" s="15" t="s">
        <v>96</v>
      </c>
      <c r="F42" s="15" t="s">
        <v>373</v>
      </c>
      <c r="G42" s="15" t="s">
        <v>102</v>
      </c>
      <c r="H42" s="15">
        <v>19</v>
      </c>
      <c r="I42" s="15">
        <v>15</v>
      </c>
      <c r="J42" s="15"/>
      <c r="K42" s="15">
        <v>1</v>
      </c>
      <c r="L42" s="15" t="s">
        <v>102</v>
      </c>
      <c r="M42" s="15" t="s">
        <v>96</v>
      </c>
      <c r="N42" s="19" t="s">
        <v>773</v>
      </c>
      <c r="O42" s="20" t="s">
        <v>788</v>
      </c>
      <c r="P42" s="16"/>
    </row>
    <row r="43" spans="1:16" s="1" customFormat="1" ht="21" customHeight="1">
      <c r="A43" s="15">
        <v>37</v>
      </c>
      <c r="B43" s="16" t="s">
        <v>747</v>
      </c>
      <c r="C43" s="20" t="s">
        <v>761</v>
      </c>
      <c r="D43" s="18" t="s">
        <v>473</v>
      </c>
      <c r="E43" s="15" t="s">
        <v>96</v>
      </c>
      <c r="F43" s="15" t="s">
        <v>373</v>
      </c>
      <c r="G43" s="15" t="s">
        <v>102</v>
      </c>
      <c r="H43" s="15"/>
      <c r="I43" s="15" t="s">
        <v>115</v>
      </c>
      <c r="J43" s="15"/>
      <c r="K43" s="15">
        <v>1</v>
      </c>
      <c r="L43" s="15" t="s">
        <v>102</v>
      </c>
      <c r="M43" s="15" t="s">
        <v>96</v>
      </c>
      <c r="N43" s="19" t="s">
        <v>774</v>
      </c>
      <c r="O43" s="20" t="s">
        <v>789</v>
      </c>
      <c r="P43" s="16"/>
    </row>
    <row r="44" spans="1:16" s="1" customFormat="1" ht="21" customHeight="1">
      <c r="A44" s="15">
        <v>38</v>
      </c>
      <c r="B44" s="16" t="s">
        <v>679</v>
      </c>
      <c r="C44" s="20" t="s">
        <v>694</v>
      </c>
      <c r="D44" s="18" t="s">
        <v>473</v>
      </c>
      <c r="E44" s="15"/>
      <c r="F44" s="15" t="s">
        <v>373</v>
      </c>
      <c r="G44" s="15" t="s">
        <v>102</v>
      </c>
      <c r="H44" s="15">
        <v>162</v>
      </c>
      <c r="I44" s="15"/>
      <c r="J44" s="15">
        <v>3</v>
      </c>
      <c r="K44" s="15">
        <v>2</v>
      </c>
      <c r="L44" s="15" t="s">
        <v>102</v>
      </c>
      <c r="M44" s="15" t="s">
        <v>96</v>
      </c>
      <c r="N44" s="19" t="s">
        <v>713</v>
      </c>
      <c r="O44" s="20" t="s">
        <v>729</v>
      </c>
      <c r="P44" s="16"/>
    </row>
    <row r="45" spans="1:16" s="1" customFormat="1" ht="21" customHeight="1">
      <c r="A45" s="15">
        <v>39</v>
      </c>
      <c r="B45" s="16" t="s">
        <v>680</v>
      </c>
      <c r="C45" s="20" t="s">
        <v>60</v>
      </c>
      <c r="D45" s="18" t="s">
        <v>85</v>
      </c>
      <c r="E45" s="15"/>
      <c r="F45" s="15" t="s">
        <v>708</v>
      </c>
      <c r="G45" s="15" t="s">
        <v>102</v>
      </c>
      <c r="H45" s="15" t="s">
        <v>709</v>
      </c>
      <c r="I45" s="15" t="s">
        <v>379</v>
      </c>
      <c r="J45" s="15"/>
      <c r="K45" s="15">
        <v>1</v>
      </c>
      <c r="L45" s="15" t="s">
        <v>102</v>
      </c>
      <c r="M45" s="15"/>
      <c r="N45" s="19" t="s">
        <v>714</v>
      </c>
      <c r="O45" s="20" t="s">
        <v>730</v>
      </c>
      <c r="P45" s="16"/>
    </row>
    <row r="46" spans="1:16" s="1" customFormat="1" ht="21" customHeight="1">
      <c r="A46" s="15">
        <v>40</v>
      </c>
      <c r="B46" s="16" t="s">
        <v>681</v>
      </c>
      <c r="C46" s="20" t="s">
        <v>695</v>
      </c>
      <c r="D46" s="18" t="s">
        <v>704</v>
      </c>
      <c r="E46" s="15"/>
      <c r="F46" s="15" t="s">
        <v>373</v>
      </c>
      <c r="G46" s="15" t="s">
        <v>102</v>
      </c>
      <c r="H46" s="15"/>
      <c r="I46" s="15">
        <v>23</v>
      </c>
      <c r="J46" s="15"/>
      <c r="K46" s="15">
        <v>2</v>
      </c>
      <c r="L46" s="15" t="s">
        <v>102</v>
      </c>
      <c r="M46" s="15" t="s">
        <v>96</v>
      </c>
      <c r="N46" s="19" t="s">
        <v>715</v>
      </c>
      <c r="O46" s="20" t="s">
        <v>731</v>
      </c>
      <c r="P46" s="16"/>
    </row>
    <row r="47" spans="1:16" s="1" customFormat="1" ht="21" customHeight="1">
      <c r="A47" s="15">
        <v>41</v>
      </c>
      <c r="B47" s="16" t="s">
        <v>682</v>
      </c>
      <c r="C47" s="20" t="s">
        <v>696</v>
      </c>
      <c r="D47" s="18" t="s">
        <v>705</v>
      </c>
      <c r="E47" s="15" t="s">
        <v>96</v>
      </c>
      <c r="F47" s="15" t="s">
        <v>373</v>
      </c>
      <c r="G47" s="15" t="s">
        <v>102</v>
      </c>
      <c r="H47" s="15">
        <v>68</v>
      </c>
      <c r="I47" s="15" t="s">
        <v>711</v>
      </c>
      <c r="J47" s="15"/>
      <c r="K47" s="15">
        <v>1</v>
      </c>
      <c r="L47" s="15" t="s">
        <v>102</v>
      </c>
      <c r="M47" s="15" t="s">
        <v>96</v>
      </c>
      <c r="N47" s="19" t="s">
        <v>716</v>
      </c>
      <c r="O47" s="20" t="s">
        <v>732</v>
      </c>
      <c r="P47" s="16"/>
    </row>
    <row r="48" spans="1:16" s="1" customFormat="1" ht="21" customHeight="1">
      <c r="A48" s="15">
        <v>42</v>
      </c>
      <c r="B48" s="16" t="s">
        <v>683</v>
      </c>
      <c r="C48" s="20" t="s">
        <v>697</v>
      </c>
      <c r="D48" s="18" t="s">
        <v>85</v>
      </c>
      <c r="E48" s="15"/>
      <c r="F48" s="15" t="s">
        <v>373</v>
      </c>
      <c r="G48" s="15" t="s">
        <v>102</v>
      </c>
      <c r="H48" s="15">
        <v>321</v>
      </c>
      <c r="I48" s="15">
        <v>23</v>
      </c>
      <c r="J48" s="15"/>
      <c r="K48" s="15">
        <v>2</v>
      </c>
      <c r="L48" s="15" t="s">
        <v>102</v>
      </c>
      <c r="M48" s="15"/>
      <c r="N48" s="19" t="s">
        <v>717</v>
      </c>
      <c r="O48" s="20" t="s">
        <v>733</v>
      </c>
      <c r="P48" s="16"/>
    </row>
    <row r="49" spans="1:16" s="1" customFormat="1" ht="21" customHeight="1">
      <c r="A49" s="15">
        <v>43</v>
      </c>
      <c r="B49" s="16" t="s">
        <v>684</v>
      </c>
      <c r="C49" s="20" t="s">
        <v>698</v>
      </c>
      <c r="D49" s="18" t="s">
        <v>706</v>
      </c>
      <c r="E49" s="15" t="s">
        <v>96</v>
      </c>
      <c r="F49" s="15" t="s">
        <v>373</v>
      </c>
      <c r="G49" s="15" t="s">
        <v>102</v>
      </c>
      <c r="H49" s="15">
        <v>14</v>
      </c>
      <c r="I49" s="15">
        <v>3</v>
      </c>
      <c r="J49" s="15"/>
      <c r="K49" s="15">
        <v>2</v>
      </c>
      <c r="L49" s="15" t="s">
        <v>102</v>
      </c>
      <c r="M49" s="15" t="s">
        <v>96</v>
      </c>
      <c r="N49" s="19" t="s">
        <v>718</v>
      </c>
      <c r="O49" s="20" t="s">
        <v>734</v>
      </c>
      <c r="P49" s="16"/>
    </row>
    <row r="50" spans="1:16" s="1" customFormat="1" ht="21" customHeight="1">
      <c r="A50" s="15">
        <v>44</v>
      </c>
      <c r="B50" s="16" t="s">
        <v>687</v>
      </c>
      <c r="C50" s="20" t="s">
        <v>399</v>
      </c>
      <c r="D50" s="18" t="s">
        <v>89</v>
      </c>
      <c r="E50" s="15"/>
      <c r="F50" s="15" t="s">
        <v>373</v>
      </c>
      <c r="G50" s="15" t="s">
        <v>102</v>
      </c>
      <c r="H50" s="15">
        <v>498</v>
      </c>
      <c r="I50" s="15"/>
      <c r="J50" s="15">
        <v>8</v>
      </c>
      <c r="K50" s="15">
        <v>1</v>
      </c>
      <c r="L50" s="15" t="s">
        <v>102</v>
      </c>
      <c r="M50" s="15" t="s">
        <v>96</v>
      </c>
      <c r="N50" s="19" t="s">
        <v>722</v>
      </c>
      <c r="O50" s="20" t="s">
        <v>738</v>
      </c>
      <c r="P50" s="16"/>
    </row>
    <row r="51" spans="1:16" s="1" customFormat="1" ht="21" customHeight="1">
      <c r="A51" s="15">
        <v>45</v>
      </c>
      <c r="B51" s="16" t="s">
        <v>688</v>
      </c>
      <c r="C51" s="20" t="s">
        <v>260</v>
      </c>
      <c r="D51" s="18" t="s">
        <v>473</v>
      </c>
      <c r="E51" s="15"/>
      <c r="F51" s="15" t="s">
        <v>373</v>
      </c>
      <c r="G51" s="15" t="s">
        <v>102</v>
      </c>
      <c r="H51" s="15">
        <v>86</v>
      </c>
      <c r="I51" s="15">
        <v>23</v>
      </c>
      <c r="J51" s="15"/>
      <c r="K51" s="15">
        <v>1</v>
      </c>
      <c r="L51" s="15" t="s">
        <v>102</v>
      </c>
      <c r="M51" s="15"/>
      <c r="N51" s="19" t="s">
        <v>723</v>
      </c>
      <c r="O51" s="20" t="s">
        <v>739</v>
      </c>
      <c r="P51" s="16"/>
    </row>
    <row r="52" spans="1:16" ht="21" customHeight="1">
      <c r="A52" s="15">
        <v>46</v>
      </c>
      <c r="B52" s="28" t="s">
        <v>1543</v>
      </c>
      <c r="C52" s="29" t="s">
        <v>1544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ht="15.75">
      <c r="A53" s="3" t="s">
        <v>1553</v>
      </c>
    </row>
  </sheetData>
  <sheetProtection/>
  <autoFilter ref="B5:B54"/>
  <mergeCells count="14">
    <mergeCell ref="O5:O6"/>
    <mergeCell ref="P5:P6"/>
    <mergeCell ref="A2:P2"/>
    <mergeCell ref="A3:P3"/>
    <mergeCell ref="A5:A6"/>
    <mergeCell ref="B5:B6"/>
    <mergeCell ref="C5:C6"/>
    <mergeCell ref="D5:D6"/>
    <mergeCell ref="E5:E6"/>
    <mergeCell ref="F5:F6"/>
    <mergeCell ref="G5:G6"/>
    <mergeCell ref="H5:L5"/>
    <mergeCell ref="M5:M6"/>
    <mergeCell ref="N5:N6"/>
  </mergeCells>
  <printOptions/>
  <pageMargins left="0.2" right="0.2" top="0.25" bottom="0.25" header="0.05" footer="0.0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40">
      <selection activeCell="H60" sqref="H60"/>
    </sheetView>
  </sheetViews>
  <sheetFormatPr defaultColWidth="9.00390625" defaultRowHeight="15.75"/>
  <cols>
    <col min="1" max="1" width="3.50390625" style="2" customWidth="1"/>
    <col min="2" max="2" width="18.25390625" style="2" customWidth="1"/>
    <col min="3" max="3" width="9.125" style="2" customWidth="1"/>
    <col min="4" max="4" width="9.00390625" style="2" customWidth="1"/>
    <col min="5" max="5" width="4.875" style="2" bestFit="1" customWidth="1"/>
    <col min="6" max="6" width="6.00390625" style="2" customWidth="1"/>
    <col min="7" max="7" width="8.125" style="2" customWidth="1"/>
    <col min="8" max="8" width="6.00390625" style="2" customWidth="1"/>
    <col min="9" max="9" width="4.875" style="2" customWidth="1"/>
    <col min="10" max="10" width="4.625" style="2" customWidth="1"/>
    <col min="11" max="11" width="5.25390625" style="2" bestFit="1" customWidth="1"/>
    <col min="12" max="12" width="7.50390625" style="2" bestFit="1" customWidth="1"/>
    <col min="13" max="13" width="4.625" style="2" bestFit="1" customWidth="1"/>
    <col min="14" max="14" width="16.25390625" style="2" customWidth="1"/>
    <col min="15" max="15" width="10.50390625" style="2" customWidth="1"/>
    <col min="16" max="16" width="6.00390625" style="2" customWidth="1"/>
    <col min="17" max="16384" width="9.00390625" style="2" customWidth="1"/>
  </cols>
  <sheetData>
    <row r="1" ht="15.75">
      <c r="A1" s="4" t="s">
        <v>1</v>
      </c>
    </row>
    <row r="2" spans="1:16" ht="15.75">
      <c r="A2" s="88" t="s">
        <v>1558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.75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ht="8.25" customHeight="1"/>
    <row r="5" spans="1:16" ht="15.75">
      <c r="A5" s="92" t="s">
        <v>0</v>
      </c>
      <c r="B5" s="92" t="s">
        <v>7</v>
      </c>
      <c r="C5" s="100" t="s">
        <v>2</v>
      </c>
      <c r="D5" s="102" t="s">
        <v>9</v>
      </c>
      <c r="E5" s="92" t="s">
        <v>13</v>
      </c>
      <c r="F5" s="92" t="s">
        <v>17</v>
      </c>
      <c r="G5" s="92" t="s">
        <v>12</v>
      </c>
      <c r="H5" s="92" t="s">
        <v>6</v>
      </c>
      <c r="I5" s="92"/>
      <c r="J5" s="92"/>
      <c r="K5" s="92"/>
      <c r="L5" s="92"/>
      <c r="M5" s="92" t="s">
        <v>11</v>
      </c>
      <c r="N5" s="100" t="s">
        <v>16</v>
      </c>
      <c r="O5" s="95" t="s">
        <v>10</v>
      </c>
      <c r="P5" s="103" t="s">
        <v>14</v>
      </c>
    </row>
    <row r="6" spans="1:16" ht="25.5">
      <c r="A6" s="92"/>
      <c r="B6" s="92"/>
      <c r="C6" s="100"/>
      <c r="D6" s="102"/>
      <c r="E6" s="92"/>
      <c r="F6" s="92"/>
      <c r="G6" s="95"/>
      <c r="H6" s="13" t="s">
        <v>3</v>
      </c>
      <c r="I6" s="14" t="s">
        <v>15</v>
      </c>
      <c r="J6" s="13" t="s">
        <v>4</v>
      </c>
      <c r="K6" s="13" t="s">
        <v>5</v>
      </c>
      <c r="L6" s="14" t="s">
        <v>8</v>
      </c>
      <c r="M6" s="95"/>
      <c r="N6" s="101"/>
      <c r="O6" s="95"/>
      <c r="P6" s="103"/>
    </row>
    <row r="7" spans="1:17" s="1" customFormat="1" ht="21" customHeight="1">
      <c r="A7" s="15">
        <v>1</v>
      </c>
      <c r="B7" s="16" t="s">
        <v>371</v>
      </c>
      <c r="C7" s="20" t="s">
        <v>372</v>
      </c>
      <c r="D7" s="18" t="s">
        <v>85</v>
      </c>
      <c r="E7" s="15" t="s">
        <v>96</v>
      </c>
      <c r="F7" s="15" t="s">
        <v>373</v>
      </c>
      <c r="G7" s="15" t="s">
        <v>102</v>
      </c>
      <c r="H7" s="15">
        <v>15</v>
      </c>
      <c r="I7" s="15">
        <v>23</v>
      </c>
      <c r="J7" s="15"/>
      <c r="K7" s="15">
        <v>2</v>
      </c>
      <c r="L7" s="15" t="s">
        <v>102</v>
      </c>
      <c r="M7" s="15"/>
      <c r="N7" s="19" t="s">
        <v>374</v>
      </c>
      <c r="O7" s="20" t="s">
        <v>375</v>
      </c>
      <c r="P7" s="16"/>
      <c r="Q7" s="1" t="s">
        <v>96</v>
      </c>
    </row>
    <row r="8" spans="1:17" s="1" customFormat="1" ht="21" customHeight="1">
      <c r="A8" s="15">
        <v>2</v>
      </c>
      <c r="B8" s="16" t="s">
        <v>376</v>
      </c>
      <c r="C8" s="20" t="s">
        <v>377</v>
      </c>
      <c r="D8" s="18" t="s">
        <v>86</v>
      </c>
      <c r="E8" s="15"/>
      <c r="F8" s="15" t="s">
        <v>373</v>
      </c>
      <c r="G8" s="15" t="s">
        <v>102</v>
      </c>
      <c r="H8" s="15" t="s">
        <v>378</v>
      </c>
      <c r="I8" s="15">
        <v>15</v>
      </c>
      <c r="J8" s="15"/>
      <c r="K8" s="15">
        <v>1</v>
      </c>
      <c r="L8" s="15" t="s">
        <v>102</v>
      </c>
      <c r="M8" s="15" t="s">
        <v>96</v>
      </c>
      <c r="N8" s="19" t="s">
        <v>380</v>
      </c>
      <c r="O8" s="20" t="s">
        <v>381</v>
      </c>
      <c r="P8" s="16"/>
      <c r="Q8" s="1" t="s">
        <v>96</v>
      </c>
    </row>
    <row r="9" spans="1:17" s="1" customFormat="1" ht="21" customHeight="1">
      <c r="A9" s="15">
        <v>3</v>
      </c>
      <c r="B9" s="16" t="s">
        <v>485</v>
      </c>
      <c r="C9" s="22">
        <v>40544</v>
      </c>
      <c r="D9" s="18" t="s">
        <v>473</v>
      </c>
      <c r="E9" s="15" t="s">
        <v>96</v>
      </c>
      <c r="F9" s="15" t="s">
        <v>373</v>
      </c>
      <c r="G9" s="15" t="s">
        <v>102</v>
      </c>
      <c r="H9" s="15">
        <v>96</v>
      </c>
      <c r="I9" s="15">
        <v>23</v>
      </c>
      <c r="J9" s="15">
        <v>2</v>
      </c>
      <c r="K9" s="15">
        <v>2</v>
      </c>
      <c r="L9" s="15" t="s">
        <v>102</v>
      </c>
      <c r="M9" s="15" t="s">
        <v>96</v>
      </c>
      <c r="N9" s="18" t="s">
        <v>486</v>
      </c>
      <c r="O9" s="20" t="s">
        <v>487</v>
      </c>
      <c r="P9" s="16"/>
      <c r="Q9" s="1" t="s">
        <v>96</v>
      </c>
    </row>
    <row r="10" spans="1:17" s="1" customFormat="1" ht="21" customHeight="1">
      <c r="A10" s="15">
        <v>4</v>
      </c>
      <c r="B10" s="16" t="s">
        <v>488</v>
      </c>
      <c r="C10" s="22" t="s">
        <v>489</v>
      </c>
      <c r="D10" s="18" t="s">
        <v>85</v>
      </c>
      <c r="E10" s="15"/>
      <c r="F10" s="15" t="s">
        <v>373</v>
      </c>
      <c r="G10" s="15" t="s">
        <v>102</v>
      </c>
      <c r="H10" s="15">
        <v>534</v>
      </c>
      <c r="I10" s="15"/>
      <c r="J10" s="15"/>
      <c r="K10" s="15">
        <v>1</v>
      </c>
      <c r="L10" s="15" t="s">
        <v>102</v>
      </c>
      <c r="M10" s="15"/>
      <c r="N10" s="18" t="s">
        <v>490</v>
      </c>
      <c r="O10" s="20" t="s">
        <v>491</v>
      </c>
      <c r="P10" s="16"/>
      <c r="Q10" s="1" t="s">
        <v>96</v>
      </c>
    </row>
    <row r="11" spans="1:17" s="1" customFormat="1" ht="21" customHeight="1">
      <c r="A11" s="15">
        <v>5</v>
      </c>
      <c r="B11" s="16" t="s">
        <v>492</v>
      </c>
      <c r="C11" s="22" t="s">
        <v>493</v>
      </c>
      <c r="D11" s="18" t="s">
        <v>85</v>
      </c>
      <c r="E11" s="15" t="s">
        <v>96</v>
      </c>
      <c r="F11" s="15" t="s">
        <v>373</v>
      </c>
      <c r="G11" s="15" t="s">
        <v>102</v>
      </c>
      <c r="H11" s="15">
        <v>67</v>
      </c>
      <c r="I11" s="15">
        <v>25</v>
      </c>
      <c r="J11" s="15"/>
      <c r="K11" s="15">
        <v>2</v>
      </c>
      <c r="L11" s="15" t="s">
        <v>102</v>
      </c>
      <c r="M11" s="15"/>
      <c r="N11" s="18" t="s">
        <v>494</v>
      </c>
      <c r="O11" s="20" t="s">
        <v>495</v>
      </c>
      <c r="P11" s="16"/>
      <c r="Q11" s="1" t="s">
        <v>96</v>
      </c>
    </row>
    <row r="12" spans="1:17" s="1" customFormat="1" ht="21" customHeight="1">
      <c r="A12" s="15">
        <v>6</v>
      </c>
      <c r="B12" s="16" t="s">
        <v>496</v>
      </c>
      <c r="C12" s="22" t="s">
        <v>497</v>
      </c>
      <c r="D12" s="18" t="s">
        <v>85</v>
      </c>
      <c r="E12" s="15" t="s">
        <v>96</v>
      </c>
      <c r="F12" s="15" t="s">
        <v>373</v>
      </c>
      <c r="G12" s="15" t="s">
        <v>102</v>
      </c>
      <c r="H12" s="15">
        <v>411</v>
      </c>
      <c r="I12" s="15"/>
      <c r="J12" s="15"/>
      <c r="K12" s="15">
        <v>2</v>
      </c>
      <c r="L12" s="15" t="s">
        <v>102</v>
      </c>
      <c r="M12" s="15" t="s">
        <v>96</v>
      </c>
      <c r="N12" s="18" t="s">
        <v>215</v>
      </c>
      <c r="O12" s="20" t="s">
        <v>498</v>
      </c>
      <c r="P12" s="16"/>
      <c r="Q12" s="1" t="s">
        <v>96</v>
      </c>
    </row>
    <row r="13" spans="1:17" s="1" customFormat="1" ht="21" customHeight="1">
      <c r="A13" s="15">
        <v>7</v>
      </c>
      <c r="B13" s="16" t="s">
        <v>499</v>
      </c>
      <c r="C13" s="22">
        <v>40731</v>
      </c>
      <c r="D13" s="18" t="s">
        <v>85</v>
      </c>
      <c r="E13" s="15"/>
      <c r="F13" s="15" t="s">
        <v>373</v>
      </c>
      <c r="G13" s="15" t="s">
        <v>102</v>
      </c>
      <c r="H13" s="15">
        <v>45</v>
      </c>
      <c r="I13" s="15">
        <v>3</v>
      </c>
      <c r="J13" s="15"/>
      <c r="K13" s="15">
        <v>2</v>
      </c>
      <c r="L13" s="15" t="s">
        <v>102</v>
      </c>
      <c r="M13" s="15"/>
      <c r="N13" s="18" t="s">
        <v>500</v>
      </c>
      <c r="O13" s="20" t="s">
        <v>501</v>
      </c>
      <c r="P13" s="16"/>
      <c r="Q13" s="1" t="s">
        <v>96</v>
      </c>
    </row>
    <row r="14" spans="1:17" s="1" customFormat="1" ht="21" customHeight="1">
      <c r="A14" s="15">
        <v>8</v>
      </c>
      <c r="B14" s="16" t="s">
        <v>502</v>
      </c>
      <c r="C14" s="22" t="s">
        <v>503</v>
      </c>
      <c r="D14" s="18" t="s">
        <v>504</v>
      </c>
      <c r="E14" s="15" t="s">
        <v>96</v>
      </c>
      <c r="F14" s="15" t="s">
        <v>373</v>
      </c>
      <c r="G14" s="15" t="s">
        <v>102</v>
      </c>
      <c r="H14" s="15">
        <v>65</v>
      </c>
      <c r="I14" s="15">
        <v>17</v>
      </c>
      <c r="J14" s="15"/>
      <c r="K14" s="15">
        <v>2</v>
      </c>
      <c r="L14" s="15" t="s">
        <v>102</v>
      </c>
      <c r="M14" s="15" t="s">
        <v>96</v>
      </c>
      <c r="N14" s="18" t="s">
        <v>505</v>
      </c>
      <c r="O14" s="20" t="s">
        <v>506</v>
      </c>
      <c r="P14" s="16"/>
      <c r="Q14" s="1" t="s">
        <v>96</v>
      </c>
    </row>
    <row r="15" spans="1:17" s="1" customFormat="1" ht="21" customHeight="1">
      <c r="A15" s="15">
        <v>9</v>
      </c>
      <c r="B15" s="16" t="s">
        <v>1213</v>
      </c>
      <c r="C15" s="17" t="s">
        <v>1103</v>
      </c>
      <c r="D15" s="18" t="s">
        <v>85</v>
      </c>
      <c r="E15" s="15" t="s">
        <v>96</v>
      </c>
      <c r="F15" s="15" t="s">
        <v>373</v>
      </c>
      <c r="G15" s="15" t="s">
        <v>1214</v>
      </c>
      <c r="H15" s="15"/>
      <c r="I15" s="15" t="s">
        <v>364</v>
      </c>
      <c r="J15" s="15"/>
      <c r="K15" s="15">
        <v>1</v>
      </c>
      <c r="L15" s="15" t="s">
        <v>102</v>
      </c>
      <c r="M15" s="15" t="s">
        <v>96</v>
      </c>
      <c r="N15" s="19" t="s">
        <v>1215</v>
      </c>
      <c r="O15" s="20" t="s">
        <v>1216</v>
      </c>
      <c r="P15" s="21"/>
      <c r="Q15" s="1" t="s">
        <v>96</v>
      </c>
    </row>
    <row r="16" spans="1:17" s="1" customFormat="1" ht="21" customHeight="1">
      <c r="A16" s="15">
        <v>10</v>
      </c>
      <c r="B16" s="16" t="s">
        <v>1217</v>
      </c>
      <c r="C16" s="17" t="s">
        <v>1218</v>
      </c>
      <c r="D16" s="18" t="s">
        <v>278</v>
      </c>
      <c r="E16" s="15" t="s">
        <v>96</v>
      </c>
      <c r="F16" s="15" t="s">
        <v>373</v>
      </c>
      <c r="G16" s="15" t="s">
        <v>102</v>
      </c>
      <c r="H16" s="15"/>
      <c r="I16" s="15" t="s">
        <v>626</v>
      </c>
      <c r="J16" s="15"/>
      <c r="K16" s="15">
        <v>1</v>
      </c>
      <c r="L16" s="15" t="s">
        <v>102</v>
      </c>
      <c r="M16" s="15" t="s">
        <v>96</v>
      </c>
      <c r="N16" s="19" t="s">
        <v>1219</v>
      </c>
      <c r="O16" s="20" t="s">
        <v>1220</v>
      </c>
      <c r="P16" s="21"/>
      <c r="Q16" s="1" t="s">
        <v>96</v>
      </c>
    </row>
    <row r="17" spans="1:17" s="1" customFormat="1" ht="21" customHeight="1">
      <c r="A17" s="15">
        <v>11</v>
      </c>
      <c r="B17" s="16" t="s">
        <v>1227</v>
      </c>
      <c r="C17" s="17" t="s">
        <v>1228</v>
      </c>
      <c r="D17" s="18" t="s">
        <v>85</v>
      </c>
      <c r="E17" s="15"/>
      <c r="F17" s="15" t="s">
        <v>373</v>
      </c>
      <c r="G17" s="15" t="s">
        <v>102</v>
      </c>
      <c r="H17" s="15">
        <v>299</v>
      </c>
      <c r="I17" s="15">
        <v>3</v>
      </c>
      <c r="J17" s="15"/>
      <c r="K17" s="15">
        <v>2</v>
      </c>
      <c r="L17" s="15" t="s">
        <v>102</v>
      </c>
      <c r="M17" s="15"/>
      <c r="N17" s="19" t="s">
        <v>1229</v>
      </c>
      <c r="O17" s="20" t="s">
        <v>1230</v>
      </c>
      <c r="P17" s="21"/>
      <c r="Q17" s="1" t="s">
        <v>96</v>
      </c>
    </row>
    <row r="18" spans="1:17" s="1" customFormat="1" ht="21" customHeight="1">
      <c r="A18" s="15">
        <v>12</v>
      </c>
      <c r="B18" s="16" t="s">
        <v>1249</v>
      </c>
      <c r="C18" s="17" t="s">
        <v>59</v>
      </c>
      <c r="D18" s="18" t="s">
        <v>100</v>
      </c>
      <c r="E18" s="15" t="s">
        <v>96</v>
      </c>
      <c r="F18" s="15" t="s">
        <v>373</v>
      </c>
      <c r="G18" s="15" t="s">
        <v>102</v>
      </c>
      <c r="H18" s="15"/>
      <c r="I18" s="15">
        <v>3</v>
      </c>
      <c r="J18" s="15"/>
      <c r="K18" s="15">
        <v>2</v>
      </c>
      <c r="L18" s="15" t="s">
        <v>102</v>
      </c>
      <c r="M18" s="15" t="s">
        <v>96</v>
      </c>
      <c r="N18" s="19" t="s">
        <v>1250</v>
      </c>
      <c r="O18" s="20" t="s">
        <v>1251</v>
      </c>
      <c r="P18" s="21"/>
      <c r="Q18" s="1" t="s">
        <v>96</v>
      </c>
    </row>
    <row r="19" spans="1:17" s="1" customFormat="1" ht="21" customHeight="1">
      <c r="A19" s="15">
        <v>13</v>
      </c>
      <c r="B19" s="16" t="s">
        <v>1258</v>
      </c>
      <c r="C19" s="17" t="s">
        <v>1259</v>
      </c>
      <c r="D19" s="18" t="s">
        <v>280</v>
      </c>
      <c r="E19" s="15"/>
      <c r="F19" s="15" t="s">
        <v>708</v>
      </c>
      <c r="G19" s="15" t="s">
        <v>102</v>
      </c>
      <c r="H19" s="15"/>
      <c r="I19" s="15" t="s">
        <v>1129</v>
      </c>
      <c r="J19" s="15"/>
      <c r="K19" s="15">
        <v>1</v>
      </c>
      <c r="L19" s="15" t="s">
        <v>102</v>
      </c>
      <c r="M19" s="15" t="s">
        <v>96</v>
      </c>
      <c r="N19" s="19" t="s">
        <v>1260</v>
      </c>
      <c r="O19" s="20" t="s">
        <v>1261</v>
      </c>
      <c r="P19" s="21"/>
      <c r="Q19" s="1" t="s">
        <v>96</v>
      </c>
    </row>
    <row r="20" spans="1:16" s="1" customFormat="1" ht="21" customHeight="1">
      <c r="A20" s="15">
        <v>14</v>
      </c>
      <c r="B20" s="16" t="s">
        <v>49</v>
      </c>
      <c r="C20" s="20" t="s">
        <v>83</v>
      </c>
      <c r="D20" s="18" t="s">
        <v>94</v>
      </c>
      <c r="E20" s="15"/>
      <c r="F20" s="15" t="s">
        <v>97</v>
      </c>
      <c r="G20" s="15" t="s">
        <v>102</v>
      </c>
      <c r="H20" s="15" t="s">
        <v>113</v>
      </c>
      <c r="I20" s="15"/>
      <c r="J20" s="15"/>
      <c r="K20" s="15" t="s">
        <v>118</v>
      </c>
      <c r="L20" s="15" t="s">
        <v>102</v>
      </c>
      <c r="M20" s="15" t="s">
        <v>96</v>
      </c>
      <c r="N20" s="19" t="s">
        <v>152</v>
      </c>
      <c r="O20" s="20" t="s">
        <v>186</v>
      </c>
      <c r="P20" s="16"/>
    </row>
    <row r="21" spans="1:16" s="1" customFormat="1" ht="21" customHeight="1">
      <c r="A21" s="15">
        <v>15</v>
      </c>
      <c r="B21" s="16" t="s">
        <v>50</v>
      </c>
      <c r="C21" s="20" t="s">
        <v>84</v>
      </c>
      <c r="D21" s="18" t="s">
        <v>94</v>
      </c>
      <c r="E21" s="15" t="s">
        <v>96</v>
      </c>
      <c r="F21" s="15" t="s">
        <v>97</v>
      </c>
      <c r="G21" s="15" t="s">
        <v>102</v>
      </c>
      <c r="H21" s="15" t="s">
        <v>114</v>
      </c>
      <c r="I21" s="15"/>
      <c r="J21" s="15"/>
      <c r="K21" s="15" t="s">
        <v>118</v>
      </c>
      <c r="L21" s="15" t="s">
        <v>102</v>
      </c>
      <c r="M21" s="15" t="s">
        <v>96</v>
      </c>
      <c r="N21" s="19" t="s">
        <v>153</v>
      </c>
      <c r="O21" s="20" t="s">
        <v>187</v>
      </c>
      <c r="P21" s="16"/>
    </row>
    <row r="22" spans="1:16" s="1" customFormat="1" ht="21" customHeight="1">
      <c r="A22" s="15">
        <v>16</v>
      </c>
      <c r="B22" s="16" t="s">
        <v>51</v>
      </c>
      <c r="C22" s="22">
        <v>40820</v>
      </c>
      <c r="D22" s="18" t="s">
        <v>94</v>
      </c>
      <c r="E22" s="15" t="s">
        <v>96</v>
      </c>
      <c r="F22" s="15" t="s">
        <v>97</v>
      </c>
      <c r="G22" s="15" t="s">
        <v>102</v>
      </c>
      <c r="H22" s="15" t="s">
        <v>114</v>
      </c>
      <c r="I22" s="15"/>
      <c r="J22" s="15"/>
      <c r="K22" s="15" t="s">
        <v>118</v>
      </c>
      <c r="L22" s="15" t="s">
        <v>102</v>
      </c>
      <c r="M22" s="15" t="s">
        <v>96</v>
      </c>
      <c r="N22" s="19" t="s">
        <v>153</v>
      </c>
      <c r="O22" s="20" t="s">
        <v>187</v>
      </c>
      <c r="P22" s="16"/>
    </row>
    <row r="23" spans="1:16" s="1" customFormat="1" ht="21" customHeight="1">
      <c r="A23" s="15">
        <v>17</v>
      </c>
      <c r="B23" s="16" t="s">
        <v>188</v>
      </c>
      <c r="C23" s="20" t="s">
        <v>257</v>
      </c>
      <c r="D23" s="18" t="s">
        <v>278</v>
      </c>
      <c r="E23" s="15" t="s">
        <v>96</v>
      </c>
      <c r="F23" s="15" t="s">
        <v>97</v>
      </c>
      <c r="G23" s="15" t="s">
        <v>102</v>
      </c>
      <c r="H23" s="15">
        <v>28</v>
      </c>
      <c r="I23" s="15"/>
      <c r="J23" s="15">
        <v>2</v>
      </c>
      <c r="K23" s="15">
        <v>2</v>
      </c>
      <c r="L23" s="15" t="s">
        <v>102</v>
      </c>
      <c r="M23" s="15" t="s">
        <v>96</v>
      </c>
      <c r="N23" s="19" t="s">
        <v>211</v>
      </c>
      <c r="O23" s="20" t="s">
        <v>234</v>
      </c>
      <c r="P23" s="16"/>
    </row>
    <row r="24" spans="1:16" s="1" customFormat="1" ht="21" customHeight="1">
      <c r="A24" s="15">
        <v>18</v>
      </c>
      <c r="B24" s="16" t="s">
        <v>189</v>
      </c>
      <c r="C24" s="20" t="s">
        <v>258</v>
      </c>
      <c r="D24" s="18" t="s">
        <v>279</v>
      </c>
      <c r="E24" s="15"/>
      <c r="F24" s="15" t="s">
        <v>97</v>
      </c>
      <c r="G24" s="15" t="s">
        <v>102</v>
      </c>
      <c r="H24" s="15">
        <v>42</v>
      </c>
      <c r="I24" s="15"/>
      <c r="J24" s="15">
        <v>3</v>
      </c>
      <c r="K24" s="15">
        <v>2</v>
      </c>
      <c r="L24" s="15" t="s">
        <v>102</v>
      </c>
      <c r="M24" s="15" t="s">
        <v>96</v>
      </c>
      <c r="N24" s="19" t="s">
        <v>212</v>
      </c>
      <c r="O24" s="20" t="s">
        <v>235</v>
      </c>
      <c r="P24" s="16"/>
    </row>
    <row r="25" spans="1:16" s="1" customFormat="1" ht="21" customHeight="1">
      <c r="A25" s="15">
        <v>19</v>
      </c>
      <c r="B25" s="16" t="s">
        <v>210</v>
      </c>
      <c r="C25" s="20" t="s">
        <v>277</v>
      </c>
      <c r="D25" s="18" t="s">
        <v>283</v>
      </c>
      <c r="E25" s="15"/>
      <c r="F25" s="15" t="s">
        <v>97</v>
      </c>
      <c r="G25" s="15" t="s">
        <v>102</v>
      </c>
      <c r="H25" s="15"/>
      <c r="I25" s="15">
        <v>15</v>
      </c>
      <c r="J25" s="15"/>
      <c r="K25" s="15">
        <v>1</v>
      </c>
      <c r="L25" s="15" t="s">
        <v>102</v>
      </c>
      <c r="M25" s="15" t="s">
        <v>96</v>
      </c>
      <c r="N25" s="19" t="s">
        <v>233</v>
      </c>
      <c r="O25" s="20" t="s">
        <v>256</v>
      </c>
      <c r="P25" s="16"/>
    </row>
    <row r="26" spans="1:16" s="1" customFormat="1" ht="21" customHeight="1">
      <c r="A26" s="15">
        <v>20</v>
      </c>
      <c r="B26" s="16" t="s">
        <v>285</v>
      </c>
      <c r="C26" s="20" t="s">
        <v>333</v>
      </c>
      <c r="D26" s="18" t="s">
        <v>85</v>
      </c>
      <c r="E26" s="15"/>
      <c r="F26" s="15" t="s">
        <v>97</v>
      </c>
      <c r="G26" s="15" t="s">
        <v>102</v>
      </c>
      <c r="H26" s="15">
        <v>69</v>
      </c>
      <c r="I26" s="15" t="s">
        <v>360</v>
      </c>
      <c r="J26" s="15"/>
      <c r="K26" s="15">
        <v>1</v>
      </c>
      <c r="L26" s="15" t="s">
        <v>102</v>
      </c>
      <c r="M26" s="15" t="s">
        <v>96</v>
      </c>
      <c r="N26" s="19" t="s">
        <v>301</v>
      </c>
      <c r="O26" s="20" t="s">
        <v>317</v>
      </c>
      <c r="P26" s="16"/>
    </row>
    <row r="27" spans="1:16" s="1" customFormat="1" ht="21" customHeight="1">
      <c r="A27" s="15">
        <v>21</v>
      </c>
      <c r="B27" s="16" t="s">
        <v>286</v>
      </c>
      <c r="C27" s="20" t="s">
        <v>334</v>
      </c>
      <c r="D27" s="18" t="s">
        <v>90</v>
      </c>
      <c r="E27" s="15" t="s">
        <v>96</v>
      </c>
      <c r="F27" s="15" t="s">
        <v>97</v>
      </c>
      <c r="G27" s="15" t="s">
        <v>102</v>
      </c>
      <c r="H27" s="15">
        <v>171</v>
      </c>
      <c r="I27" s="15" t="s">
        <v>361</v>
      </c>
      <c r="J27" s="15"/>
      <c r="K27" s="15">
        <v>1</v>
      </c>
      <c r="L27" s="15" t="s">
        <v>102</v>
      </c>
      <c r="M27" s="15" t="s">
        <v>96</v>
      </c>
      <c r="N27" s="19" t="s">
        <v>302</v>
      </c>
      <c r="O27" s="20" t="s">
        <v>318</v>
      </c>
      <c r="P27" s="16"/>
    </row>
    <row r="28" spans="1:16" s="1" customFormat="1" ht="21" customHeight="1">
      <c r="A28" s="15">
        <v>22</v>
      </c>
      <c r="B28" s="16" t="s">
        <v>287</v>
      </c>
      <c r="C28" s="20" t="s">
        <v>335</v>
      </c>
      <c r="D28" s="18" t="s">
        <v>348</v>
      </c>
      <c r="E28" s="15"/>
      <c r="F28" s="15" t="s">
        <v>97</v>
      </c>
      <c r="G28" s="15" t="s">
        <v>102</v>
      </c>
      <c r="H28" s="15">
        <v>29</v>
      </c>
      <c r="I28" s="15">
        <v>20</v>
      </c>
      <c r="J28" s="15">
        <v>10</v>
      </c>
      <c r="K28" s="15">
        <v>1</v>
      </c>
      <c r="L28" s="15" t="s">
        <v>102</v>
      </c>
      <c r="M28" s="15" t="s">
        <v>96</v>
      </c>
      <c r="N28" s="19" t="s">
        <v>303</v>
      </c>
      <c r="O28" s="20" t="s">
        <v>319</v>
      </c>
      <c r="P28" s="16"/>
    </row>
    <row r="29" spans="1:16" s="1" customFormat="1" ht="21" customHeight="1">
      <c r="A29" s="15">
        <v>23</v>
      </c>
      <c r="B29" s="16" t="s">
        <v>288</v>
      </c>
      <c r="C29" s="20" t="s">
        <v>336</v>
      </c>
      <c r="D29" s="18" t="s">
        <v>85</v>
      </c>
      <c r="E29" s="15" t="s">
        <v>96</v>
      </c>
      <c r="F29" s="15" t="s">
        <v>97</v>
      </c>
      <c r="G29" s="15" t="s">
        <v>102</v>
      </c>
      <c r="H29" s="15">
        <v>10</v>
      </c>
      <c r="I29" s="15" t="s">
        <v>362</v>
      </c>
      <c r="J29" s="15"/>
      <c r="K29" s="15">
        <v>1</v>
      </c>
      <c r="L29" s="15" t="s">
        <v>102</v>
      </c>
      <c r="M29" s="15"/>
      <c r="N29" s="19" t="s">
        <v>304</v>
      </c>
      <c r="O29" s="20" t="s">
        <v>320</v>
      </c>
      <c r="P29" s="16"/>
    </row>
    <row r="30" spans="1:16" s="1" customFormat="1" ht="21" customHeight="1">
      <c r="A30" s="15">
        <v>24</v>
      </c>
      <c r="B30" s="16" t="s">
        <v>1285</v>
      </c>
      <c r="C30" s="17" t="s">
        <v>1286</v>
      </c>
      <c r="D30" s="18" t="s">
        <v>85</v>
      </c>
      <c r="E30" s="15" t="s">
        <v>96</v>
      </c>
      <c r="F30" s="15" t="s">
        <v>373</v>
      </c>
      <c r="G30" s="15" t="s">
        <v>102</v>
      </c>
      <c r="H30" s="15">
        <v>2503</v>
      </c>
      <c r="I30" s="15" t="s">
        <v>1287</v>
      </c>
      <c r="J30" s="15" t="s">
        <v>379</v>
      </c>
      <c r="K30" s="15">
        <v>1</v>
      </c>
      <c r="L30" s="15" t="s">
        <v>102</v>
      </c>
      <c r="M30" s="15"/>
      <c r="N30" s="19" t="s">
        <v>1288</v>
      </c>
      <c r="O30" s="20" t="s">
        <v>1289</v>
      </c>
      <c r="P30" s="21"/>
    </row>
    <row r="31" spans="1:16" s="1" customFormat="1" ht="21" customHeight="1">
      <c r="A31" s="15">
        <v>25</v>
      </c>
      <c r="B31" s="16" t="s">
        <v>1290</v>
      </c>
      <c r="C31" s="17" t="s">
        <v>1291</v>
      </c>
      <c r="D31" s="18" t="s">
        <v>509</v>
      </c>
      <c r="E31" s="15"/>
      <c r="F31" s="15" t="s">
        <v>373</v>
      </c>
      <c r="G31" s="15" t="s">
        <v>102</v>
      </c>
      <c r="H31" s="15">
        <v>176</v>
      </c>
      <c r="I31" s="15" t="s">
        <v>364</v>
      </c>
      <c r="J31" s="15">
        <v>1</v>
      </c>
      <c r="K31" s="15">
        <v>1</v>
      </c>
      <c r="L31" s="15" t="s">
        <v>102</v>
      </c>
      <c r="M31" s="15" t="s">
        <v>96</v>
      </c>
      <c r="N31" s="19" t="s">
        <v>1292</v>
      </c>
      <c r="O31" s="20" t="s">
        <v>1293</v>
      </c>
      <c r="P31" s="21"/>
    </row>
    <row r="32" spans="1:16" s="1" customFormat="1" ht="21" customHeight="1">
      <c r="A32" s="15">
        <v>26</v>
      </c>
      <c r="B32" s="16" t="s">
        <v>1276</v>
      </c>
      <c r="C32" s="17" t="s">
        <v>336</v>
      </c>
      <c r="D32" s="18" t="s">
        <v>473</v>
      </c>
      <c r="E32" s="15"/>
      <c r="F32" s="15" t="s">
        <v>373</v>
      </c>
      <c r="G32" s="15" t="s">
        <v>102</v>
      </c>
      <c r="H32" s="15">
        <v>132</v>
      </c>
      <c r="I32" s="15"/>
      <c r="J32" s="15">
        <v>5</v>
      </c>
      <c r="K32" s="15">
        <v>2</v>
      </c>
      <c r="L32" s="15" t="s">
        <v>102</v>
      </c>
      <c r="M32" s="15"/>
      <c r="N32" s="19" t="s">
        <v>1277</v>
      </c>
      <c r="O32" s="20" t="s">
        <v>1278</v>
      </c>
      <c r="P32" s="21"/>
    </row>
    <row r="33" spans="1:16" s="1" customFormat="1" ht="21" customHeight="1">
      <c r="A33" s="15">
        <v>27</v>
      </c>
      <c r="B33" s="16" t="s">
        <v>1262</v>
      </c>
      <c r="C33" s="17" t="s">
        <v>1263</v>
      </c>
      <c r="D33" s="18" t="s">
        <v>280</v>
      </c>
      <c r="E33" s="15"/>
      <c r="F33" s="15" t="s">
        <v>373</v>
      </c>
      <c r="G33" s="15" t="s">
        <v>102</v>
      </c>
      <c r="H33" s="15">
        <v>126</v>
      </c>
      <c r="I33" s="15">
        <v>11</v>
      </c>
      <c r="J33" s="15"/>
      <c r="K33" s="15">
        <v>1</v>
      </c>
      <c r="L33" s="15" t="s">
        <v>102</v>
      </c>
      <c r="M33" s="15" t="s">
        <v>96</v>
      </c>
      <c r="N33" s="19" t="s">
        <v>1264</v>
      </c>
      <c r="O33" s="20" t="s">
        <v>1265</v>
      </c>
      <c r="P33" s="21"/>
    </row>
    <row r="34" spans="1:16" s="1" customFormat="1" ht="21" customHeight="1">
      <c r="A34" s="15">
        <v>28</v>
      </c>
      <c r="B34" s="16" t="s">
        <v>1266</v>
      </c>
      <c r="C34" s="17" t="s">
        <v>1267</v>
      </c>
      <c r="D34" s="18" t="s">
        <v>85</v>
      </c>
      <c r="E34" s="15" t="s">
        <v>96</v>
      </c>
      <c r="F34" s="15" t="s">
        <v>373</v>
      </c>
      <c r="G34" s="15" t="s">
        <v>102</v>
      </c>
      <c r="H34" s="15">
        <v>45</v>
      </c>
      <c r="I34" s="15">
        <v>15</v>
      </c>
      <c r="J34" s="15">
        <v>1</v>
      </c>
      <c r="K34" s="15">
        <v>1</v>
      </c>
      <c r="L34" s="15" t="s">
        <v>102</v>
      </c>
      <c r="M34" s="15"/>
      <c r="N34" s="19" t="s">
        <v>1268</v>
      </c>
      <c r="O34" s="20" t="s">
        <v>1269</v>
      </c>
      <c r="P34" s="21"/>
    </row>
    <row r="35" spans="1:16" s="1" customFormat="1" ht="21" customHeight="1">
      <c r="A35" s="15">
        <v>29</v>
      </c>
      <c r="B35" s="16" t="s">
        <v>1423</v>
      </c>
      <c r="C35" s="17" t="s">
        <v>1424</v>
      </c>
      <c r="D35" s="18" t="s">
        <v>90</v>
      </c>
      <c r="E35" s="15" t="s">
        <v>96</v>
      </c>
      <c r="F35" s="15" t="s">
        <v>373</v>
      </c>
      <c r="G35" s="15" t="s">
        <v>1425</v>
      </c>
      <c r="H35" s="15"/>
      <c r="I35" s="15">
        <v>44</v>
      </c>
      <c r="J35" s="15">
        <v>4</v>
      </c>
      <c r="K35" s="15">
        <v>2</v>
      </c>
      <c r="L35" s="15" t="s">
        <v>102</v>
      </c>
      <c r="M35" s="15" t="s">
        <v>96</v>
      </c>
      <c r="N35" s="19" t="s">
        <v>1426</v>
      </c>
      <c r="O35" s="20" t="s">
        <v>1427</v>
      </c>
      <c r="P35" s="24"/>
    </row>
    <row r="36" spans="1:16" s="1" customFormat="1" ht="21" customHeight="1">
      <c r="A36" s="15">
        <v>30</v>
      </c>
      <c r="B36" s="16" t="s">
        <v>1231</v>
      </c>
      <c r="C36" s="17" t="s">
        <v>1232</v>
      </c>
      <c r="D36" s="18" t="s">
        <v>1233</v>
      </c>
      <c r="E36" s="15"/>
      <c r="F36" s="15" t="s">
        <v>373</v>
      </c>
      <c r="G36" s="15" t="s">
        <v>102</v>
      </c>
      <c r="H36" s="15">
        <v>56</v>
      </c>
      <c r="I36" s="15" t="s">
        <v>452</v>
      </c>
      <c r="J36" s="15"/>
      <c r="K36" s="15">
        <v>1</v>
      </c>
      <c r="L36" s="15" t="s">
        <v>102</v>
      </c>
      <c r="M36" s="15" t="s">
        <v>96</v>
      </c>
      <c r="N36" s="19" t="s">
        <v>1234</v>
      </c>
      <c r="O36" s="20" t="s">
        <v>1235</v>
      </c>
      <c r="P36" s="21"/>
    </row>
    <row r="37" spans="1:16" s="1" customFormat="1" ht="21" customHeight="1">
      <c r="A37" s="15">
        <v>31</v>
      </c>
      <c r="B37" s="16" t="s">
        <v>1236</v>
      </c>
      <c r="C37" s="17" t="s">
        <v>1237</v>
      </c>
      <c r="D37" s="18" t="s">
        <v>85</v>
      </c>
      <c r="E37" s="15" t="s">
        <v>96</v>
      </c>
      <c r="F37" s="15" t="s">
        <v>373</v>
      </c>
      <c r="G37" s="15" t="s">
        <v>103</v>
      </c>
      <c r="H37" s="15">
        <v>194</v>
      </c>
      <c r="I37" s="15" t="s">
        <v>1238</v>
      </c>
      <c r="J37" s="15"/>
      <c r="K37" s="15">
        <v>2</v>
      </c>
      <c r="L37" s="15" t="s">
        <v>103</v>
      </c>
      <c r="M37" s="15" t="s">
        <v>96</v>
      </c>
      <c r="N37" s="19" t="s">
        <v>1239</v>
      </c>
      <c r="O37" s="20" t="s">
        <v>1240</v>
      </c>
      <c r="P37" s="21"/>
    </row>
    <row r="38" spans="1:16" s="1" customFormat="1" ht="21" customHeight="1">
      <c r="A38" s="15">
        <v>32</v>
      </c>
      <c r="B38" s="16" t="s">
        <v>1241</v>
      </c>
      <c r="C38" s="17" t="s">
        <v>1242</v>
      </c>
      <c r="D38" s="18" t="s">
        <v>706</v>
      </c>
      <c r="E38" s="15" t="s">
        <v>96</v>
      </c>
      <c r="F38" s="15" t="s">
        <v>593</v>
      </c>
      <c r="G38" s="15" t="s">
        <v>103</v>
      </c>
      <c r="H38" s="15">
        <v>19</v>
      </c>
      <c r="I38" s="15">
        <v>75</v>
      </c>
      <c r="J38" s="15">
        <v>11</v>
      </c>
      <c r="K38" s="15">
        <v>2</v>
      </c>
      <c r="L38" s="15" t="s">
        <v>103</v>
      </c>
      <c r="M38" s="15" t="s">
        <v>96</v>
      </c>
      <c r="N38" s="19" t="s">
        <v>1243</v>
      </c>
      <c r="O38" s="20" t="s">
        <v>1244</v>
      </c>
      <c r="P38" s="21"/>
    </row>
    <row r="39" spans="1:16" s="1" customFormat="1" ht="21" customHeight="1">
      <c r="A39" s="15">
        <v>33</v>
      </c>
      <c r="B39" s="16" t="s">
        <v>1245</v>
      </c>
      <c r="C39" s="17" t="s">
        <v>1246</v>
      </c>
      <c r="D39" s="18" t="s">
        <v>473</v>
      </c>
      <c r="E39" s="15" t="s">
        <v>96</v>
      </c>
      <c r="F39" s="15" t="s">
        <v>373</v>
      </c>
      <c r="G39" s="15" t="s">
        <v>102</v>
      </c>
      <c r="H39" s="15"/>
      <c r="I39" s="15">
        <v>11</v>
      </c>
      <c r="J39" s="15"/>
      <c r="K39" s="15">
        <v>1</v>
      </c>
      <c r="L39" s="15" t="s">
        <v>102</v>
      </c>
      <c r="M39" s="15" t="s">
        <v>96</v>
      </c>
      <c r="N39" s="19" t="s">
        <v>1247</v>
      </c>
      <c r="O39" s="20" t="s">
        <v>1248</v>
      </c>
      <c r="P39" s="21"/>
    </row>
    <row r="40" spans="1:16" s="1" customFormat="1" ht="21" customHeight="1">
      <c r="A40" s="15">
        <v>34</v>
      </c>
      <c r="B40" s="16" t="s">
        <v>1252</v>
      </c>
      <c r="C40" s="17" t="s">
        <v>1128</v>
      </c>
      <c r="D40" s="18" t="s">
        <v>85</v>
      </c>
      <c r="E40" s="15"/>
      <c r="F40" s="15" t="s">
        <v>373</v>
      </c>
      <c r="G40" s="15" t="s">
        <v>102</v>
      </c>
      <c r="H40" s="15">
        <v>60</v>
      </c>
      <c r="I40" s="15">
        <v>36</v>
      </c>
      <c r="J40" s="15"/>
      <c r="K40" s="15">
        <v>2</v>
      </c>
      <c r="L40" s="15" t="s">
        <v>102</v>
      </c>
      <c r="M40" s="15"/>
      <c r="N40" s="19" t="s">
        <v>1253</v>
      </c>
      <c r="O40" s="20" t="s">
        <v>1254</v>
      </c>
      <c r="P40" s="21"/>
    </row>
    <row r="41" spans="1:16" s="1" customFormat="1" ht="21" customHeight="1">
      <c r="A41" s="15">
        <v>35</v>
      </c>
      <c r="B41" s="16" t="s">
        <v>1255</v>
      </c>
      <c r="C41" s="17" t="s">
        <v>69</v>
      </c>
      <c r="D41" s="18" t="s">
        <v>85</v>
      </c>
      <c r="E41" s="15"/>
      <c r="F41" s="15" t="s">
        <v>373</v>
      </c>
      <c r="G41" s="15" t="s">
        <v>102</v>
      </c>
      <c r="H41" s="15">
        <v>83</v>
      </c>
      <c r="I41" s="15">
        <v>5</v>
      </c>
      <c r="J41" s="15"/>
      <c r="K41" s="15">
        <v>1</v>
      </c>
      <c r="L41" s="15" t="s">
        <v>102</v>
      </c>
      <c r="M41" s="15"/>
      <c r="N41" s="19" t="s">
        <v>1256</v>
      </c>
      <c r="O41" s="20" t="s">
        <v>1257</v>
      </c>
      <c r="P41" s="21"/>
    </row>
    <row r="42" spans="1:16" s="1" customFormat="1" ht="21" customHeight="1">
      <c r="A42" s="15">
        <v>36</v>
      </c>
      <c r="B42" s="16" t="s">
        <v>995</v>
      </c>
      <c r="C42" s="22" t="s">
        <v>58</v>
      </c>
      <c r="D42" s="18" t="s">
        <v>90</v>
      </c>
      <c r="E42" s="15" t="s">
        <v>96</v>
      </c>
      <c r="F42" s="15" t="s">
        <v>97</v>
      </c>
      <c r="G42" s="15" t="s">
        <v>102</v>
      </c>
      <c r="H42" s="15">
        <v>19</v>
      </c>
      <c r="I42" s="15"/>
      <c r="J42" s="15">
        <v>14</v>
      </c>
      <c r="K42" s="15">
        <v>1</v>
      </c>
      <c r="L42" s="15" t="s">
        <v>102</v>
      </c>
      <c r="M42" s="15" t="s">
        <v>96</v>
      </c>
      <c r="N42" s="18" t="s">
        <v>996</v>
      </c>
      <c r="O42" s="20" t="s">
        <v>997</v>
      </c>
      <c r="P42" s="16"/>
    </row>
    <row r="43" spans="1:16" s="1" customFormat="1" ht="21" customHeight="1">
      <c r="A43" s="15">
        <v>37</v>
      </c>
      <c r="B43" s="16" t="s">
        <v>1002</v>
      </c>
      <c r="C43" s="22">
        <v>40817</v>
      </c>
      <c r="D43" s="18" t="s">
        <v>280</v>
      </c>
      <c r="E43" s="15" t="s">
        <v>96</v>
      </c>
      <c r="F43" s="15" t="s">
        <v>97</v>
      </c>
      <c r="G43" s="15" t="s">
        <v>102</v>
      </c>
      <c r="H43" s="15">
        <v>9</v>
      </c>
      <c r="I43" s="15">
        <v>22</v>
      </c>
      <c r="J43" s="15"/>
      <c r="K43" s="15">
        <v>1</v>
      </c>
      <c r="L43" s="15" t="s">
        <v>102</v>
      </c>
      <c r="M43" s="15"/>
      <c r="N43" s="18" t="s">
        <v>1003</v>
      </c>
      <c r="O43" s="20" t="s">
        <v>1004</v>
      </c>
      <c r="P43" s="16"/>
    </row>
    <row r="44" spans="1:16" s="1" customFormat="1" ht="21" customHeight="1">
      <c r="A44" s="15">
        <v>38</v>
      </c>
      <c r="B44" s="16" t="s">
        <v>1005</v>
      </c>
      <c r="C44" s="22" t="s">
        <v>1006</v>
      </c>
      <c r="D44" s="18" t="s">
        <v>283</v>
      </c>
      <c r="E44" s="15"/>
      <c r="F44" s="15" t="s">
        <v>97</v>
      </c>
      <c r="G44" s="15" t="s">
        <v>102</v>
      </c>
      <c r="H44" s="15" t="s">
        <v>1007</v>
      </c>
      <c r="I44" s="15"/>
      <c r="J44" s="15">
        <v>6</v>
      </c>
      <c r="K44" s="15">
        <v>1</v>
      </c>
      <c r="L44" s="15" t="s">
        <v>102</v>
      </c>
      <c r="M44" s="15" t="s">
        <v>96</v>
      </c>
      <c r="N44" s="18" t="s">
        <v>1008</v>
      </c>
      <c r="O44" s="20" t="s">
        <v>1009</v>
      </c>
      <c r="P44" s="16"/>
    </row>
    <row r="45" spans="1:16" s="1" customFormat="1" ht="21" customHeight="1">
      <c r="A45" s="15">
        <v>39</v>
      </c>
      <c r="B45" s="16" t="s">
        <v>1010</v>
      </c>
      <c r="C45" s="22" t="s">
        <v>333</v>
      </c>
      <c r="D45" s="18" t="s">
        <v>575</v>
      </c>
      <c r="E45" s="15"/>
      <c r="F45" s="15" t="s">
        <v>97</v>
      </c>
      <c r="G45" s="15" t="s">
        <v>102</v>
      </c>
      <c r="H45" s="15">
        <v>48</v>
      </c>
      <c r="I45" s="15" t="s">
        <v>360</v>
      </c>
      <c r="J45" s="15"/>
      <c r="K45" s="15">
        <v>1</v>
      </c>
      <c r="L45" s="15" t="s">
        <v>102</v>
      </c>
      <c r="M45" s="15"/>
      <c r="N45" s="18" t="s">
        <v>1011</v>
      </c>
      <c r="O45" s="20" t="s">
        <v>1012</v>
      </c>
      <c r="P45" s="16"/>
    </row>
    <row r="46" spans="1:16" s="1" customFormat="1" ht="21" customHeight="1">
      <c r="A46" s="15">
        <v>40</v>
      </c>
      <c r="B46" s="16" t="s">
        <v>1017</v>
      </c>
      <c r="C46" s="22">
        <v>40858</v>
      </c>
      <c r="D46" s="18" t="s">
        <v>85</v>
      </c>
      <c r="E46" s="15"/>
      <c r="F46" s="15" t="s">
        <v>97</v>
      </c>
      <c r="G46" s="15" t="s">
        <v>102</v>
      </c>
      <c r="H46" s="15">
        <v>130</v>
      </c>
      <c r="I46" s="15">
        <v>3</v>
      </c>
      <c r="J46" s="15"/>
      <c r="K46" s="15">
        <v>2</v>
      </c>
      <c r="L46" s="15" t="s">
        <v>102</v>
      </c>
      <c r="M46" s="15"/>
      <c r="N46" s="18" t="s">
        <v>1018</v>
      </c>
      <c r="O46" s="20" t="s">
        <v>1019</v>
      </c>
      <c r="P46" s="16"/>
    </row>
    <row r="47" spans="1:16" s="1" customFormat="1" ht="21" customHeight="1">
      <c r="A47" s="15">
        <v>41</v>
      </c>
      <c r="B47" s="16" t="s">
        <v>1024</v>
      </c>
      <c r="C47" s="22" t="s">
        <v>393</v>
      </c>
      <c r="D47" s="18" t="s">
        <v>94</v>
      </c>
      <c r="E47" s="15"/>
      <c r="F47" s="15" t="s">
        <v>97</v>
      </c>
      <c r="G47" s="15" t="s">
        <v>102</v>
      </c>
      <c r="H47" s="15" t="s">
        <v>1025</v>
      </c>
      <c r="I47" s="15"/>
      <c r="J47" s="15">
        <v>2</v>
      </c>
      <c r="K47" s="15">
        <v>2</v>
      </c>
      <c r="L47" s="15" t="s">
        <v>102</v>
      </c>
      <c r="M47" s="15"/>
      <c r="N47" s="18" t="s">
        <v>1026</v>
      </c>
      <c r="O47" s="20" t="s">
        <v>1027</v>
      </c>
      <c r="P47" s="16"/>
    </row>
    <row r="48" spans="1:16" s="1" customFormat="1" ht="21" customHeight="1">
      <c r="A48" s="15">
        <v>42</v>
      </c>
      <c r="B48" s="16" t="s">
        <v>1178</v>
      </c>
      <c r="C48" s="17" t="s">
        <v>694</v>
      </c>
      <c r="D48" s="18" t="s">
        <v>85</v>
      </c>
      <c r="E48" s="15"/>
      <c r="F48" s="15" t="s">
        <v>373</v>
      </c>
      <c r="G48" s="15" t="s">
        <v>1179</v>
      </c>
      <c r="H48" s="15">
        <v>11</v>
      </c>
      <c r="I48" s="15">
        <v>39</v>
      </c>
      <c r="J48" s="15"/>
      <c r="K48" s="15">
        <v>20</v>
      </c>
      <c r="L48" s="15" t="s">
        <v>102</v>
      </c>
      <c r="M48" s="15" t="s">
        <v>96</v>
      </c>
      <c r="N48" s="19" t="s">
        <v>1180</v>
      </c>
      <c r="O48" s="20" t="s">
        <v>1181</v>
      </c>
      <c r="P48" s="21"/>
    </row>
    <row r="49" spans="1:16" s="1" customFormat="1" ht="21" customHeight="1">
      <c r="A49" s="15">
        <v>43</v>
      </c>
      <c r="B49" s="16" t="s">
        <v>955</v>
      </c>
      <c r="C49" s="20" t="s">
        <v>956</v>
      </c>
      <c r="D49" s="18" t="s">
        <v>910</v>
      </c>
      <c r="E49" s="15"/>
      <c r="F49" s="15" t="s">
        <v>97</v>
      </c>
      <c r="G49" s="15" t="s">
        <v>102</v>
      </c>
      <c r="H49" s="15">
        <v>32</v>
      </c>
      <c r="I49" s="15">
        <v>23</v>
      </c>
      <c r="J49" s="15"/>
      <c r="K49" s="15">
        <v>2</v>
      </c>
      <c r="L49" s="15" t="s">
        <v>102</v>
      </c>
      <c r="M49" s="15" t="s">
        <v>96</v>
      </c>
      <c r="N49" s="19" t="s">
        <v>957</v>
      </c>
      <c r="O49" s="20" t="s">
        <v>958</v>
      </c>
      <c r="P49" s="16"/>
    </row>
    <row r="50" spans="1:16" s="1" customFormat="1" ht="21" customHeight="1">
      <c r="A50" s="15">
        <v>44</v>
      </c>
      <c r="B50" s="16" t="s">
        <v>959</v>
      </c>
      <c r="C50" s="22" t="s">
        <v>960</v>
      </c>
      <c r="D50" s="18" t="s">
        <v>282</v>
      </c>
      <c r="E50" s="15"/>
      <c r="F50" s="15" t="s">
        <v>97</v>
      </c>
      <c r="G50" s="15" t="s">
        <v>102</v>
      </c>
      <c r="H50" s="15">
        <v>76</v>
      </c>
      <c r="I50" s="15">
        <v>8</v>
      </c>
      <c r="J50" s="15"/>
      <c r="K50" s="15">
        <v>1</v>
      </c>
      <c r="L50" s="15" t="s">
        <v>102</v>
      </c>
      <c r="M50" s="15" t="s">
        <v>96</v>
      </c>
      <c r="N50" s="18" t="s">
        <v>961</v>
      </c>
      <c r="O50" s="20" t="s">
        <v>962</v>
      </c>
      <c r="P50" s="16"/>
    </row>
    <row r="51" spans="1:16" s="1" customFormat="1" ht="21" customHeight="1">
      <c r="A51" s="15">
        <v>45</v>
      </c>
      <c r="B51" s="16" t="s">
        <v>963</v>
      </c>
      <c r="C51" s="22" t="s">
        <v>964</v>
      </c>
      <c r="D51" s="18" t="s">
        <v>283</v>
      </c>
      <c r="E51" s="15"/>
      <c r="F51" s="15" t="s">
        <v>97</v>
      </c>
      <c r="G51" s="15" t="s">
        <v>102</v>
      </c>
      <c r="H51" s="15"/>
      <c r="I51" s="15">
        <v>15</v>
      </c>
      <c r="J51" s="15"/>
      <c r="K51" s="15">
        <v>2</v>
      </c>
      <c r="L51" s="15" t="s">
        <v>102</v>
      </c>
      <c r="M51" s="15" t="s">
        <v>96</v>
      </c>
      <c r="N51" s="18" t="s">
        <v>965</v>
      </c>
      <c r="O51" s="20" t="s">
        <v>966</v>
      </c>
      <c r="P51" s="16"/>
    </row>
    <row r="52" spans="1:16" s="11" customFormat="1" ht="21" customHeight="1">
      <c r="A52" s="25">
        <v>46</v>
      </c>
      <c r="B52" s="64" t="s">
        <v>1527</v>
      </c>
      <c r="C52" s="65" t="s">
        <v>1528</v>
      </c>
      <c r="D52" s="66" t="s">
        <v>592</v>
      </c>
      <c r="E52" s="26"/>
      <c r="F52" s="27" t="s">
        <v>373</v>
      </c>
      <c r="G52" s="27" t="s">
        <v>1534</v>
      </c>
      <c r="H52" s="26"/>
      <c r="I52" s="26"/>
      <c r="J52" s="26"/>
      <c r="K52" s="25">
        <v>2</v>
      </c>
      <c r="L52" s="26" t="s">
        <v>103</v>
      </c>
      <c r="M52" s="26"/>
      <c r="N52" s="68" t="s">
        <v>1529</v>
      </c>
      <c r="O52" s="67" t="s">
        <v>1530</v>
      </c>
      <c r="P52" s="26" t="s">
        <v>1535</v>
      </c>
    </row>
    <row r="53" spans="1:16" ht="21" customHeight="1">
      <c r="A53" s="15">
        <v>47</v>
      </c>
      <c r="B53" s="28" t="s">
        <v>1551</v>
      </c>
      <c r="C53" s="29" t="s">
        <v>1549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30"/>
      <c r="P53" s="30"/>
    </row>
    <row r="54" ht="19.5" customHeight="1">
      <c r="A54" s="3" t="s">
        <v>1553</v>
      </c>
    </row>
  </sheetData>
  <sheetProtection/>
  <mergeCells count="14">
    <mergeCell ref="O5:O6"/>
    <mergeCell ref="P5:P6"/>
    <mergeCell ref="A2:P2"/>
    <mergeCell ref="A3:P3"/>
    <mergeCell ref="A5:A6"/>
    <mergeCell ref="B5:B6"/>
    <mergeCell ref="C5:C6"/>
    <mergeCell ref="D5:D6"/>
    <mergeCell ref="E5:E6"/>
    <mergeCell ref="F5:F6"/>
    <mergeCell ref="G5:G6"/>
    <mergeCell ref="H5:L5"/>
    <mergeCell ref="M5:M6"/>
    <mergeCell ref="N5:N6"/>
  </mergeCells>
  <printOptions/>
  <pageMargins left="0.2" right="0.2" top="0.25" bottom="0.25" header="0.05" footer="0.0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40">
      <selection activeCell="E57" sqref="E57"/>
    </sheetView>
  </sheetViews>
  <sheetFormatPr defaultColWidth="9.00390625" defaultRowHeight="15.75"/>
  <cols>
    <col min="1" max="1" width="3.75390625" style="2" customWidth="1"/>
    <col min="2" max="2" width="17.00390625" style="2" customWidth="1"/>
    <col min="3" max="3" width="8.625" style="2" customWidth="1"/>
    <col min="4" max="4" width="9.50390625" style="2" customWidth="1"/>
    <col min="5" max="5" width="4.875" style="2" bestFit="1" customWidth="1"/>
    <col min="6" max="6" width="6.375" style="2" customWidth="1"/>
    <col min="7" max="7" width="7.00390625" style="2" customWidth="1"/>
    <col min="8" max="9" width="5.875" style="2" customWidth="1"/>
    <col min="10" max="10" width="3.125" style="2" bestFit="1" customWidth="1"/>
    <col min="11" max="11" width="4.375" style="2" bestFit="1" customWidth="1"/>
    <col min="12" max="12" width="7.50390625" style="2" bestFit="1" customWidth="1"/>
    <col min="13" max="13" width="4.625" style="2" bestFit="1" customWidth="1"/>
    <col min="14" max="14" width="17.75390625" style="2" customWidth="1"/>
    <col min="15" max="15" width="10.875" style="2" bestFit="1" customWidth="1"/>
    <col min="16" max="16" width="6.625" style="2" bestFit="1" customWidth="1"/>
    <col min="17" max="16384" width="9.00390625" style="2" customWidth="1"/>
  </cols>
  <sheetData>
    <row r="1" ht="15.75">
      <c r="A1" s="4" t="s">
        <v>1</v>
      </c>
    </row>
    <row r="2" spans="1:16" ht="15.75">
      <c r="A2" s="88" t="s">
        <v>1559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.75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6" spans="1:16" ht="15.75" customHeight="1">
      <c r="A6" s="92" t="s">
        <v>0</v>
      </c>
      <c r="B6" s="92" t="s">
        <v>7</v>
      </c>
      <c r="C6" s="100" t="s">
        <v>2</v>
      </c>
      <c r="D6" s="102" t="s">
        <v>9</v>
      </c>
      <c r="E6" s="92" t="s">
        <v>13</v>
      </c>
      <c r="F6" s="92" t="s">
        <v>17</v>
      </c>
      <c r="G6" s="92" t="s">
        <v>12</v>
      </c>
      <c r="H6" s="92" t="s">
        <v>6</v>
      </c>
      <c r="I6" s="92"/>
      <c r="J6" s="92"/>
      <c r="K6" s="92"/>
      <c r="L6" s="92"/>
      <c r="M6" s="92" t="s">
        <v>11</v>
      </c>
      <c r="N6" s="100" t="s">
        <v>16</v>
      </c>
      <c r="O6" s="95" t="s">
        <v>10</v>
      </c>
      <c r="P6" s="103" t="s">
        <v>14</v>
      </c>
    </row>
    <row r="7" spans="1:16" ht="25.5">
      <c r="A7" s="92"/>
      <c r="B7" s="92"/>
      <c r="C7" s="100"/>
      <c r="D7" s="102"/>
      <c r="E7" s="92"/>
      <c r="F7" s="92"/>
      <c r="G7" s="92"/>
      <c r="H7" s="13" t="s">
        <v>3</v>
      </c>
      <c r="I7" s="14" t="s">
        <v>15</v>
      </c>
      <c r="J7" s="13" t="s">
        <v>4</v>
      </c>
      <c r="K7" s="13" t="s">
        <v>5</v>
      </c>
      <c r="L7" s="14" t="s">
        <v>8</v>
      </c>
      <c r="M7" s="92"/>
      <c r="N7" s="100"/>
      <c r="O7" s="95"/>
      <c r="P7" s="103"/>
    </row>
    <row r="8" spans="1:17" s="1" customFormat="1" ht="21" customHeight="1">
      <c r="A8" s="15">
        <v>1</v>
      </c>
      <c r="B8" s="16" t="s">
        <v>748</v>
      </c>
      <c r="C8" s="20" t="s">
        <v>73</v>
      </c>
      <c r="D8" s="18" t="s">
        <v>473</v>
      </c>
      <c r="E8" s="15" t="s">
        <v>96</v>
      </c>
      <c r="F8" s="15" t="s">
        <v>373</v>
      </c>
      <c r="G8" s="15" t="s">
        <v>102</v>
      </c>
      <c r="H8" s="15">
        <v>15</v>
      </c>
      <c r="I8" s="15" t="s">
        <v>770</v>
      </c>
      <c r="J8" s="15"/>
      <c r="K8" s="15">
        <v>1</v>
      </c>
      <c r="L8" s="15" t="s">
        <v>102</v>
      </c>
      <c r="M8" s="15"/>
      <c r="N8" s="19" t="s">
        <v>775</v>
      </c>
      <c r="O8" s="20" t="s">
        <v>790</v>
      </c>
      <c r="P8" s="16"/>
      <c r="Q8" s="1" t="s">
        <v>96</v>
      </c>
    </row>
    <row r="9" spans="1:17" s="1" customFormat="1" ht="21" customHeight="1">
      <c r="A9" s="15">
        <v>2</v>
      </c>
      <c r="B9" s="16" t="s">
        <v>749</v>
      </c>
      <c r="C9" s="20" t="s">
        <v>598</v>
      </c>
      <c r="D9" s="18" t="s">
        <v>85</v>
      </c>
      <c r="E9" s="15" t="s">
        <v>96</v>
      </c>
      <c r="F9" s="15" t="s">
        <v>373</v>
      </c>
      <c r="G9" s="15" t="s">
        <v>102</v>
      </c>
      <c r="H9" s="15">
        <v>26</v>
      </c>
      <c r="I9" s="15" t="s">
        <v>379</v>
      </c>
      <c r="J9" s="15"/>
      <c r="K9" s="15">
        <v>1</v>
      </c>
      <c r="L9" s="15" t="s">
        <v>102</v>
      </c>
      <c r="M9" s="15"/>
      <c r="N9" s="19" t="s">
        <v>776</v>
      </c>
      <c r="O9" s="20" t="s">
        <v>791</v>
      </c>
      <c r="P9" s="16"/>
      <c r="Q9" s="1" t="s">
        <v>96</v>
      </c>
    </row>
    <row r="10" spans="1:17" s="1" customFormat="1" ht="21" customHeight="1">
      <c r="A10" s="15">
        <v>3</v>
      </c>
      <c r="B10" s="16" t="s">
        <v>750</v>
      </c>
      <c r="C10" s="20" t="s">
        <v>762</v>
      </c>
      <c r="D10" s="18" t="s">
        <v>280</v>
      </c>
      <c r="E10" s="15" t="s">
        <v>96</v>
      </c>
      <c r="F10" s="15" t="s">
        <v>373</v>
      </c>
      <c r="G10" s="15" t="s">
        <v>102</v>
      </c>
      <c r="H10" s="15"/>
      <c r="I10" s="15" t="s">
        <v>379</v>
      </c>
      <c r="J10" s="15"/>
      <c r="K10" s="15">
        <v>1</v>
      </c>
      <c r="L10" s="15" t="s">
        <v>102</v>
      </c>
      <c r="M10" s="15" t="s">
        <v>96</v>
      </c>
      <c r="N10" s="19" t="s">
        <v>777</v>
      </c>
      <c r="O10" s="20" t="s">
        <v>792</v>
      </c>
      <c r="P10" s="16"/>
      <c r="Q10" s="1" t="s">
        <v>96</v>
      </c>
    </row>
    <row r="11" spans="1:17" s="1" customFormat="1" ht="21" customHeight="1">
      <c r="A11" s="15">
        <v>4</v>
      </c>
      <c r="B11" s="16" t="s">
        <v>751</v>
      </c>
      <c r="C11" s="20" t="s">
        <v>763</v>
      </c>
      <c r="D11" s="18" t="s">
        <v>85</v>
      </c>
      <c r="E11" s="15" t="s">
        <v>96</v>
      </c>
      <c r="F11" s="15" t="s">
        <v>373</v>
      </c>
      <c r="G11" s="15" t="s">
        <v>102</v>
      </c>
      <c r="H11" s="15">
        <v>246</v>
      </c>
      <c r="I11" s="15">
        <v>1</v>
      </c>
      <c r="J11" s="15"/>
      <c r="K11" s="15">
        <v>2</v>
      </c>
      <c r="L11" s="15" t="s">
        <v>102</v>
      </c>
      <c r="M11" s="15"/>
      <c r="N11" s="19" t="s">
        <v>778</v>
      </c>
      <c r="O11" s="20" t="s">
        <v>793</v>
      </c>
      <c r="P11" s="16"/>
      <c r="Q11" s="1" t="s">
        <v>96</v>
      </c>
    </row>
    <row r="12" spans="1:17" s="1" customFormat="1" ht="21" customHeight="1">
      <c r="A12" s="15">
        <v>5</v>
      </c>
      <c r="B12" s="16" t="s">
        <v>753</v>
      </c>
      <c r="C12" s="20" t="s">
        <v>342</v>
      </c>
      <c r="D12" s="18" t="s">
        <v>85</v>
      </c>
      <c r="E12" s="15"/>
      <c r="F12" s="15" t="s">
        <v>373</v>
      </c>
      <c r="G12" s="15" t="s">
        <v>103</v>
      </c>
      <c r="H12" s="15">
        <v>20</v>
      </c>
      <c r="I12" s="15"/>
      <c r="J12" s="15">
        <v>2</v>
      </c>
      <c r="K12" s="15">
        <v>2</v>
      </c>
      <c r="L12" s="15" t="s">
        <v>103</v>
      </c>
      <c r="M12" s="15"/>
      <c r="N12" s="19" t="s">
        <v>780</v>
      </c>
      <c r="O12" s="20" t="s">
        <v>795</v>
      </c>
      <c r="P12" s="16"/>
      <c r="Q12" s="1" t="s">
        <v>96</v>
      </c>
    </row>
    <row r="13" spans="1:17" s="1" customFormat="1" ht="21" customHeight="1">
      <c r="A13" s="15">
        <v>6</v>
      </c>
      <c r="B13" s="16" t="s">
        <v>754</v>
      </c>
      <c r="C13" s="20" t="s">
        <v>765</v>
      </c>
      <c r="D13" s="18" t="s">
        <v>769</v>
      </c>
      <c r="E13" s="15" t="s">
        <v>96</v>
      </c>
      <c r="F13" s="15" t="s">
        <v>373</v>
      </c>
      <c r="G13" s="15" t="s">
        <v>102</v>
      </c>
      <c r="H13" s="15"/>
      <c r="I13" s="15" t="s">
        <v>379</v>
      </c>
      <c r="J13" s="15"/>
      <c r="K13" s="15">
        <v>1</v>
      </c>
      <c r="L13" s="15" t="s">
        <v>102</v>
      </c>
      <c r="M13" s="15"/>
      <c r="N13" s="18" t="s">
        <v>785</v>
      </c>
      <c r="O13" s="20" t="s">
        <v>796</v>
      </c>
      <c r="P13" s="16"/>
      <c r="Q13" s="1" t="s">
        <v>96</v>
      </c>
    </row>
    <row r="14" spans="1:17" s="1" customFormat="1" ht="21" customHeight="1">
      <c r="A14" s="15">
        <v>7</v>
      </c>
      <c r="B14" s="16" t="s">
        <v>755</v>
      </c>
      <c r="C14" s="20" t="s">
        <v>54</v>
      </c>
      <c r="D14" s="18" t="s">
        <v>85</v>
      </c>
      <c r="E14" s="15" t="s">
        <v>96</v>
      </c>
      <c r="F14" s="15" t="s">
        <v>373</v>
      </c>
      <c r="G14" s="15" t="s">
        <v>102</v>
      </c>
      <c r="H14" s="15"/>
      <c r="I14" s="15">
        <v>33</v>
      </c>
      <c r="J14" s="15">
        <v>1</v>
      </c>
      <c r="K14" s="15">
        <v>1</v>
      </c>
      <c r="L14" s="15" t="s">
        <v>102</v>
      </c>
      <c r="M14" s="15" t="s">
        <v>96</v>
      </c>
      <c r="N14" s="19" t="s">
        <v>781</v>
      </c>
      <c r="O14" s="20" t="s">
        <v>797</v>
      </c>
      <c r="P14" s="16"/>
      <c r="Q14" s="1" t="s">
        <v>96</v>
      </c>
    </row>
    <row r="15" spans="1:17" s="1" customFormat="1" ht="21" customHeight="1">
      <c r="A15" s="15">
        <v>8</v>
      </c>
      <c r="B15" s="16" t="s">
        <v>756</v>
      </c>
      <c r="C15" s="20" t="s">
        <v>766</v>
      </c>
      <c r="D15" s="18" t="s">
        <v>85</v>
      </c>
      <c r="E15" s="15" t="s">
        <v>96</v>
      </c>
      <c r="F15" s="15" t="s">
        <v>373</v>
      </c>
      <c r="G15" s="15" t="s">
        <v>102</v>
      </c>
      <c r="H15" s="15">
        <v>531</v>
      </c>
      <c r="I15" s="15">
        <v>3</v>
      </c>
      <c r="J15" s="15"/>
      <c r="K15" s="15">
        <v>1</v>
      </c>
      <c r="L15" s="15" t="s">
        <v>102</v>
      </c>
      <c r="M15" s="15" t="s">
        <v>96</v>
      </c>
      <c r="N15" s="19" t="s">
        <v>782</v>
      </c>
      <c r="O15" s="20" t="s">
        <v>798</v>
      </c>
      <c r="P15" s="16"/>
      <c r="Q15" s="1" t="s">
        <v>96</v>
      </c>
    </row>
    <row r="16" spans="1:17" s="1" customFormat="1" ht="21" customHeight="1">
      <c r="A16" s="15">
        <v>9</v>
      </c>
      <c r="B16" s="16" t="s">
        <v>34</v>
      </c>
      <c r="C16" s="17" t="s">
        <v>1279</v>
      </c>
      <c r="D16" s="18" t="s">
        <v>473</v>
      </c>
      <c r="E16" s="15" t="s">
        <v>96</v>
      </c>
      <c r="F16" s="15" t="s">
        <v>373</v>
      </c>
      <c r="G16" s="15" t="s">
        <v>102</v>
      </c>
      <c r="H16" s="15">
        <v>542</v>
      </c>
      <c r="I16" s="15"/>
      <c r="J16" s="15"/>
      <c r="K16" s="15">
        <v>1</v>
      </c>
      <c r="L16" s="15" t="s">
        <v>102</v>
      </c>
      <c r="M16" s="15" t="s">
        <v>96</v>
      </c>
      <c r="N16" s="19" t="s">
        <v>1280</v>
      </c>
      <c r="O16" s="20" t="s">
        <v>1281</v>
      </c>
      <c r="P16" s="21"/>
      <c r="Q16" s="1" t="s">
        <v>96</v>
      </c>
    </row>
    <row r="17" spans="1:17" s="1" customFormat="1" ht="21" customHeight="1">
      <c r="A17" s="15">
        <v>10</v>
      </c>
      <c r="B17" s="16" t="s">
        <v>1182</v>
      </c>
      <c r="C17" s="17" t="s">
        <v>1183</v>
      </c>
      <c r="D17" s="18" t="s">
        <v>1133</v>
      </c>
      <c r="E17" s="15"/>
      <c r="F17" s="15" t="s">
        <v>373</v>
      </c>
      <c r="G17" s="15" t="s">
        <v>102</v>
      </c>
      <c r="H17" s="15">
        <v>65</v>
      </c>
      <c r="I17" s="15">
        <v>17</v>
      </c>
      <c r="J17" s="15"/>
      <c r="K17" s="15">
        <v>20</v>
      </c>
      <c r="L17" s="15" t="s">
        <v>102</v>
      </c>
      <c r="M17" s="15" t="s">
        <v>96</v>
      </c>
      <c r="N17" s="19" t="s">
        <v>1184</v>
      </c>
      <c r="O17" s="20" t="s">
        <v>1185</v>
      </c>
      <c r="P17" s="21"/>
      <c r="Q17" s="1" t="s">
        <v>96</v>
      </c>
    </row>
    <row r="18" spans="1:17" s="1" customFormat="1" ht="21" customHeight="1">
      <c r="A18" s="15">
        <v>11</v>
      </c>
      <c r="B18" s="16" t="s">
        <v>1174</v>
      </c>
      <c r="C18" s="17" t="s">
        <v>824</v>
      </c>
      <c r="D18" s="18" t="s">
        <v>283</v>
      </c>
      <c r="E18" s="15" t="s">
        <v>96</v>
      </c>
      <c r="F18" s="15" t="s">
        <v>1175</v>
      </c>
      <c r="G18" s="15" t="s">
        <v>420</v>
      </c>
      <c r="H18" s="15">
        <v>76</v>
      </c>
      <c r="I18" s="15">
        <v>18</v>
      </c>
      <c r="J18" s="15"/>
      <c r="K18" s="15">
        <v>1</v>
      </c>
      <c r="L18" s="15" t="s">
        <v>102</v>
      </c>
      <c r="M18" s="15" t="s">
        <v>96</v>
      </c>
      <c r="N18" s="19" t="s">
        <v>1176</v>
      </c>
      <c r="O18" s="20" t="s">
        <v>1177</v>
      </c>
      <c r="P18" s="21"/>
      <c r="Q18" s="1" t="s">
        <v>96</v>
      </c>
    </row>
    <row r="19" spans="1:17" s="1" customFormat="1" ht="21" customHeight="1">
      <c r="A19" s="15">
        <v>12</v>
      </c>
      <c r="B19" s="16" t="s">
        <v>1076</v>
      </c>
      <c r="C19" s="17" t="s">
        <v>1077</v>
      </c>
      <c r="D19" s="18" t="s">
        <v>94</v>
      </c>
      <c r="E19" s="15"/>
      <c r="F19" s="15" t="s">
        <v>97</v>
      </c>
      <c r="G19" s="15" t="s">
        <v>102</v>
      </c>
      <c r="H19" s="23">
        <v>32</v>
      </c>
      <c r="I19" s="15">
        <v>42</v>
      </c>
      <c r="J19" s="15"/>
      <c r="K19" s="15">
        <v>2</v>
      </c>
      <c r="L19" s="15" t="s">
        <v>102</v>
      </c>
      <c r="M19" s="15" t="s">
        <v>96</v>
      </c>
      <c r="N19" s="19" t="s">
        <v>1078</v>
      </c>
      <c r="O19" s="20" t="s">
        <v>1079</v>
      </c>
      <c r="P19" s="16"/>
      <c r="Q19" s="1" t="s">
        <v>96</v>
      </c>
    </row>
    <row r="20" spans="1:17" s="1" customFormat="1" ht="21" customHeight="1">
      <c r="A20" s="15">
        <v>13</v>
      </c>
      <c r="B20" s="16" t="s">
        <v>1072</v>
      </c>
      <c r="C20" s="17" t="s">
        <v>1073</v>
      </c>
      <c r="D20" s="18" t="s">
        <v>575</v>
      </c>
      <c r="E20" s="15" t="s">
        <v>96</v>
      </c>
      <c r="F20" s="15" t="s">
        <v>97</v>
      </c>
      <c r="G20" s="15" t="s">
        <v>102</v>
      </c>
      <c r="H20" s="15"/>
      <c r="I20" s="15">
        <v>34</v>
      </c>
      <c r="J20" s="15"/>
      <c r="K20" s="15">
        <v>2</v>
      </c>
      <c r="L20" s="15" t="s">
        <v>102</v>
      </c>
      <c r="M20" s="15" t="s">
        <v>96</v>
      </c>
      <c r="N20" s="19" t="s">
        <v>1074</v>
      </c>
      <c r="O20" s="20" t="s">
        <v>1075</v>
      </c>
      <c r="P20" s="16"/>
      <c r="Q20" s="1" t="s">
        <v>96</v>
      </c>
    </row>
    <row r="21" spans="1:16" s="1" customFormat="1" ht="21" customHeight="1">
      <c r="A21" s="15">
        <v>14</v>
      </c>
      <c r="B21" s="16" t="s">
        <v>752</v>
      </c>
      <c r="C21" s="20" t="s">
        <v>764</v>
      </c>
      <c r="D21" s="18" t="s">
        <v>99</v>
      </c>
      <c r="E21" s="15"/>
      <c r="F21" s="15" t="s">
        <v>373</v>
      </c>
      <c r="G21" s="15" t="s">
        <v>102</v>
      </c>
      <c r="H21" s="23">
        <v>32</v>
      </c>
      <c r="I21" s="59" t="s">
        <v>379</v>
      </c>
      <c r="J21" s="15"/>
      <c r="K21" s="15">
        <v>1</v>
      </c>
      <c r="L21" s="15" t="s">
        <v>102</v>
      </c>
      <c r="M21" s="15" t="s">
        <v>96</v>
      </c>
      <c r="N21" s="19" t="s">
        <v>779</v>
      </c>
      <c r="O21" s="20" t="s">
        <v>794</v>
      </c>
      <c r="P21" s="16"/>
    </row>
    <row r="22" spans="1:16" s="1" customFormat="1" ht="21" customHeight="1">
      <c r="A22" s="15">
        <v>15</v>
      </c>
      <c r="B22" s="16" t="s">
        <v>925</v>
      </c>
      <c r="C22" s="20" t="s">
        <v>926</v>
      </c>
      <c r="D22" s="18" t="s">
        <v>580</v>
      </c>
      <c r="E22" s="15" t="s">
        <v>96</v>
      </c>
      <c r="F22" s="15" t="s">
        <v>97</v>
      </c>
      <c r="G22" s="15" t="s">
        <v>443</v>
      </c>
      <c r="H22" s="15">
        <v>104</v>
      </c>
      <c r="I22" s="15" t="s">
        <v>365</v>
      </c>
      <c r="J22" s="15"/>
      <c r="K22" s="15">
        <v>1</v>
      </c>
      <c r="L22" s="15" t="s">
        <v>102</v>
      </c>
      <c r="M22" s="15"/>
      <c r="N22" s="19" t="s">
        <v>927</v>
      </c>
      <c r="O22" s="20" t="s">
        <v>928</v>
      </c>
      <c r="P22" s="16"/>
    </row>
    <row r="23" spans="1:16" s="1" customFormat="1" ht="21" customHeight="1">
      <c r="A23" s="15">
        <v>16</v>
      </c>
      <c r="B23" s="16" t="s">
        <v>929</v>
      </c>
      <c r="C23" s="20" t="s">
        <v>344</v>
      </c>
      <c r="D23" s="18" t="s">
        <v>92</v>
      </c>
      <c r="E23" s="15" t="s">
        <v>96</v>
      </c>
      <c r="F23" s="15" t="s">
        <v>97</v>
      </c>
      <c r="G23" s="15" t="s">
        <v>102</v>
      </c>
      <c r="H23" s="15"/>
      <c r="I23" s="15">
        <v>23</v>
      </c>
      <c r="J23" s="15">
        <v>1</v>
      </c>
      <c r="K23" s="15">
        <v>2</v>
      </c>
      <c r="L23" s="15" t="s">
        <v>102</v>
      </c>
      <c r="M23" s="15" t="s">
        <v>96</v>
      </c>
      <c r="N23" s="19" t="s">
        <v>930</v>
      </c>
      <c r="O23" s="20" t="s">
        <v>931</v>
      </c>
      <c r="P23" s="16"/>
    </row>
    <row r="24" spans="1:16" s="1" customFormat="1" ht="21" customHeight="1">
      <c r="A24" s="15">
        <v>17</v>
      </c>
      <c r="B24" s="16" t="s">
        <v>932</v>
      </c>
      <c r="C24" s="20" t="s">
        <v>58</v>
      </c>
      <c r="D24" s="18" t="s">
        <v>94</v>
      </c>
      <c r="E24" s="15"/>
      <c r="F24" s="15" t="s">
        <v>97</v>
      </c>
      <c r="G24" s="15" t="s">
        <v>102</v>
      </c>
      <c r="H24" s="15">
        <v>96</v>
      </c>
      <c r="I24" s="15"/>
      <c r="J24" s="15">
        <v>5</v>
      </c>
      <c r="K24" s="15">
        <v>1</v>
      </c>
      <c r="L24" s="15" t="s">
        <v>102</v>
      </c>
      <c r="M24" s="15"/>
      <c r="N24" s="19" t="s">
        <v>933</v>
      </c>
      <c r="O24" s="23" t="s">
        <v>934</v>
      </c>
      <c r="P24" s="16"/>
    </row>
    <row r="25" spans="1:16" s="1" customFormat="1" ht="21" customHeight="1">
      <c r="A25" s="15">
        <v>18</v>
      </c>
      <c r="B25" s="16" t="s">
        <v>935</v>
      </c>
      <c r="C25" s="20" t="s">
        <v>270</v>
      </c>
      <c r="D25" s="18" t="s">
        <v>936</v>
      </c>
      <c r="E25" s="15" t="s">
        <v>96</v>
      </c>
      <c r="F25" s="15" t="s">
        <v>97</v>
      </c>
      <c r="G25" s="15" t="s">
        <v>102</v>
      </c>
      <c r="H25" s="15" t="s">
        <v>937</v>
      </c>
      <c r="I25" s="15"/>
      <c r="J25" s="15"/>
      <c r="K25" s="15">
        <v>2</v>
      </c>
      <c r="L25" s="15" t="s">
        <v>102</v>
      </c>
      <c r="M25" s="15" t="s">
        <v>96</v>
      </c>
      <c r="N25" s="19" t="s">
        <v>143</v>
      </c>
      <c r="O25" s="20" t="s">
        <v>938</v>
      </c>
      <c r="P25" s="16"/>
    </row>
    <row r="26" spans="1:16" s="1" customFormat="1" ht="21" customHeight="1">
      <c r="A26" s="15">
        <v>19</v>
      </c>
      <c r="B26" s="16" t="s">
        <v>939</v>
      </c>
      <c r="C26" s="20" t="s">
        <v>940</v>
      </c>
      <c r="D26" s="18" t="s">
        <v>941</v>
      </c>
      <c r="E26" s="15"/>
      <c r="F26" s="15" t="s">
        <v>97</v>
      </c>
      <c r="G26" s="15" t="s">
        <v>102</v>
      </c>
      <c r="H26" s="15">
        <v>29</v>
      </c>
      <c r="I26" s="15" t="s">
        <v>425</v>
      </c>
      <c r="J26" s="15"/>
      <c r="K26" s="15">
        <v>1</v>
      </c>
      <c r="L26" s="15" t="s">
        <v>102</v>
      </c>
      <c r="M26" s="15" t="s">
        <v>96</v>
      </c>
      <c r="N26" s="19" t="s">
        <v>942</v>
      </c>
      <c r="O26" s="20" t="s">
        <v>943</v>
      </c>
      <c r="P26" s="16"/>
    </row>
    <row r="27" spans="1:16" s="1" customFormat="1" ht="21" customHeight="1">
      <c r="A27" s="15">
        <v>20</v>
      </c>
      <c r="B27" s="16" t="s">
        <v>944</v>
      </c>
      <c r="C27" s="20" t="s">
        <v>945</v>
      </c>
      <c r="D27" s="18" t="s">
        <v>85</v>
      </c>
      <c r="E27" s="15" t="s">
        <v>96</v>
      </c>
      <c r="F27" s="15" t="s">
        <v>97</v>
      </c>
      <c r="G27" s="15" t="s">
        <v>102</v>
      </c>
      <c r="H27" s="15">
        <v>86</v>
      </c>
      <c r="I27" s="15">
        <v>17</v>
      </c>
      <c r="J27" s="15"/>
      <c r="K27" s="15">
        <v>1</v>
      </c>
      <c r="L27" s="15" t="s">
        <v>102</v>
      </c>
      <c r="M27" s="15"/>
      <c r="N27" s="19" t="s">
        <v>946</v>
      </c>
      <c r="O27" s="20" t="s">
        <v>947</v>
      </c>
      <c r="P27" s="16"/>
    </row>
    <row r="28" spans="1:16" s="1" customFormat="1" ht="21" customHeight="1">
      <c r="A28" s="15">
        <v>21</v>
      </c>
      <c r="B28" s="16" t="s">
        <v>948</v>
      </c>
      <c r="C28" s="20" t="s">
        <v>266</v>
      </c>
      <c r="D28" s="18" t="s">
        <v>85</v>
      </c>
      <c r="E28" s="15"/>
      <c r="F28" s="15" t="s">
        <v>97</v>
      </c>
      <c r="G28" s="15" t="s">
        <v>102</v>
      </c>
      <c r="H28" s="15">
        <v>38</v>
      </c>
      <c r="I28" s="15"/>
      <c r="J28" s="15">
        <v>3</v>
      </c>
      <c r="K28" s="15">
        <v>1</v>
      </c>
      <c r="L28" s="15" t="s">
        <v>102</v>
      </c>
      <c r="M28" s="15"/>
      <c r="N28" s="19" t="s">
        <v>949</v>
      </c>
      <c r="O28" s="20" t="s">
        <v>950</v>
      </c>
      <c r="P28" s="16"/>
    </row>
    <row r="29" spans="1:16" s="1" customFormat="1" ht="21" customHeight="1">
      <c r="A29" s="15">
        <v>22</v>
      </c>
      <c r="B29" s="16" t="s">
        <v>402</v>
      </c>
      <c r="C29" s="20" t="s">
        <v>403</v>
      </c>
      <c r="D29" s="18" t="s">
        <v>90</v>
      </c>
      <c r="E29" s="15" t="s">
        <v>96</v>
      </c>
      <c r="F29" s="15" t="s">
        <v>373</v>
      </c>
      <c r="G29" s="15" t="s">
        <v>102</v>
      </c>
      <c r="H29" s="15">
        <v>89</v>
      </c>
      <c r="I29" s="15"/>
      <c r="J29" s="15">
        <v>5</v>
      </c>
      <c r="K29" s="15">
        <v>2</v>
      </c>
      <c r="L29" s="15" t="s">
        <v>102</v>
      </c>
      <c r="M29" s="15" t="s">
        <v>96</v>
      </c>
      <c r="N29" s="19" t="s">
        <v>404</v>
      </c>
      <c r="O29" s="20" t="s">
        <v>405</v>
      </c>
      <c r="P29" s="16"/>
    </row>
    <row r="30" spans="1:16" s="1" customFormat="1" ht="21" customHeight="1">
      <c r="A30" s="15">
        <v>23</v>
      </c>
      <c r="B30" s="16" t="s">
        <v>406</v>
      </c>
      <c r="C30" s="20" t="s">
        <v>407</v>
      </c>
      <c r="D30" s="18" t="s">
        <v>408</v>
      </c>
      <c r="E30" s="15"/>
      <c r="F30" s="15" t="s">
        <v>373</v>
      </c>
      <c r="G30" s="15" t="s">
        <v>102</v>
      </c>
      <c r="H30" s="15">
        <v>23</v>
      </c>
      <c r="I30" s="15">
        <v>20</v>
      </c>
      <c r="J30" s="15"/>
      <c r="K30" s="15">
        <v>1</v>
      </c>
      <c r="L30" s="15" t="s">
        <v>102</v>
      </c>
      <c r="M30" s="15"/>
      <c r="N30" s="19" t="s">
        <v>409</v>
      </c>
      <c r="O30" s="20" t="s">
        <v>410</v>
      </c>
      <c r="P30" s="16"/>
    </row>
    <row r="31" spans="1:16" s="1" customFormat="1" ht="21" customHeight="1">
      <c r="A31" s="15">
        <v>24</v>
      </c>
      <c r="B31" s="16" t="s">
        <v>411</v>
      </c>
      <c r="C31" s="20" t="s">
        <v>412</v>
      </c>
      <c r="D31" s="18" t="s">
        <v>92</v>
      </c>
      <c r="E31" s="15" t="s">
        <v>96</v>
      </c>
      <c r="F31" s="15" t="s">
        <v>373</v>
      </c>
      <c r="G31" s="15" t="s">
        <v>102</v>
      </c>
      <c r="H31" s="15">
        <v>184</v>
      </c>
      <c r="I31" s="15"/>
      <c r="J31" s="15">
        <v>1</v>
      </c>
      <c r="K31" s="15">
        <v>1</v>
      </c>
      <c r="L31" s="15" t="s">
        <v>102</v>
      </c>
      <c r="M31" s="15" t="s">
        <v>96</v>
      </c>
      <c r="N31" s="19" t="s">
        <v>413</v>
      </c>
      <c r="O31" s="20" t="s">
        <v>414</v>
      </c>
      <c r="P31" s="16"/>
    </row>
    <row r="32" spans="1:16" s="1" customFormat="1" ht="21" customHeight="1">
      <c r="A32" s="15">
        <v>25</v>
      </c>
      <c r="B32" s="16" t="s">
        <v>415</v>
      </c>
      <c r="C32" s="20" t="s">
        <v>416</v>
      </c>
      <c r="D32" s="18" t="s">
        <v>85</v>
      </c>
      <c r="E32" s="15"/>
      <c r="F32" s="15" t="s">
        <v>373</v>
      </c>
      <c r="G32" s="15" t="s">
        <v>102</v>
      </c>
      <c r="H32" s="15">
        <v>140</v>
      </c>
      <c r="I32" s="15">
        <v>8</v>
      </c>
      <c r="J32" s="15"/>
      <c r="K32" s="15">
        <v>1</v>
      </c>
      <c r="L32" s="15" t="s">
        <v>102</v>
      </c>
      <c r="M32" s="15"/>
      <c r="N32" s="19" t="s">
        <v>417</v>
      </c>
      <c r="O32" s="20" t="s">
        <v>418</v>
      </c>
      <c r="P32" s="16"/>
    </row>
    <row r="33" spans="1:16" s="1" customFormat="1" ht="21" customHeight="1">
      <c r="A33" s="15">
        <v>26</v>
      </c>
      <c r="B33" s="16" t="s">
        <v>419</v>
      </c>
      <c r="C33" s="20" t="s">
        <v>339</v>
      </c>
      <c r="D33" s="18" t="s">
        <v>85</v>
      </c>
      <c r="E33" s="15"/>
      <c r="F33" s="15" t="s">
        <v>373</v>
      </c>
      <c r="G33" s="15" t="s">
        <v>420</v>
      </c>
      <c r="H33" s="15" t="s">
        <v>421</v>
      </c>
      <c r="I33" s="15"/>
      <c r="J33" s="15"/>
      <c r="K33" s="15">
        <v>1</v>
      </c>
      <c r="L33" s="15" t="s">
        <v>102</v>
      </c>
      <c r="M33" s="15" t="s">
        <v>96</v>
      </c>
      <c r="N33" s="19" t="s">
        <v>422</v>
      </c>
      <c r="O33" s="20" t="s">
        <v>423</v>
      </c>
      <c r="P33" s="16"/>
    </row>
    <row r="34" spans="1:16" s="1" customFormat="1" ht="21" customHeight="1">
      <c r="A34" s="15">
        <v>27</v>
      </c>
      <c r="B34" s="16" t="s">
        <v>424</v>
      </c>
      <c r="C34" s="20" t="s">
        <v>273</v>
      </c>
      <c r="D34" s="18" t="s">
        <v>85</v>
      </c>
      <c r="E34" s="15"/>
      <c r="F34" s="15" t="s">
        <v>373</v>
      </c>
      <c r="G34" s="15" t="s">
        <v>102</v>
      </c>
      <c r="H34" s="15">
        <v>107</v>
      </c>
      <c r="I34" s="15" t="s">
        <v>425</v>
      </c>
      <c r="J34" s="15">
        <v>1</v>
      </c>
      <c r="K34" s="15">
        <v>1</v>
      </c>
      <c r="L34" s="15" t="s">
        <v>102</v>
      </c>
      <c r="M34" s="15"/>
      <c r="N34" s="19" t="s">
        <v>426</v>
      </c>
      <c r="O34" s="20" t="s">
        <v>427</v>
      </c>
      <c r="P34" s="16"/>
    </row>
    <row r="35" spans="1:16" s="1" customFormat="1" ht="21" customHeight="1">
      <c r="A35" s="15">
        <v>28</v>
      </c>
      <c r="B35" s="16" t="s">
        <v>428</v>
      </c>
      <c r="C35" s="20" t="s">
        <v>429</v>
      </c>
      <c r="D35" s="18" t="s">
        <v>90</v>
      </c>
      <c r="E35" s="15"/>
      <c r="F35" s="15" t="s">
        <v>373</v>
      </c>
      <c r="G35" s="15" t="s">
        <v>102</v>
      </c>
      <c r="H35" s="15" t="s">
        <v>430</v>
      </c>
      <c r="I35" s="15"/>
      <c r="J35" s="15"/>
      <c r="K35" s="15">
        <v>1</v>
      </c>
      <c r="L35" s="15" t="s">
        <v>102</v>
      </c>
      <c r="M35" s="15" t="s">
        <v>96</v>
      </c>
      <c r="N35" s="19" t="s">
        <v>431</v>
      </c>
      <c r="O35" s="20" t="s">
        <v>432</v>
      </c>
      <c r="P35" s="16"/>
    </row>
    <row r="36" spans="1:16" s="1" customFormat="1" ht="21" customHeight="1">
      <c r="A36" s="15">
        <v>29</v>
      </c>
      <c r="B36" s="16" t="s">
        <v>607</v>
      </c>
      <c r="C36" s="17" t="s">
        <v>608</v>
      </c>
      <c r="D36" s="18" t="s">
        <v>85</v>
      </c>
      <c r="E36" s="15"/>
      <c r="F36" s="15" t="s">
        <v>373</v>
      </c>
      <c r="G36" s="15" t="s">
        <v>102</v>
      </c>
      <c r="H36" s="15">
        <v>6</v>
      </c>
      <c r="I36" s="15" t="s">
        <v>609</v>
      </c>
      <c r="J36" s="15">
        <v>6</v>
      </c>
      <c r="K36" s="15">
        <v>2</v>
      </c>
      <c r="L36" s="15" t="s">
        <v>102</v>
      </c>
      <c r="M36" s="15"/>
      <c r="N36" s="19" t="s">
        <v>610</v>
      </c>
      <c r="O36" s="20" t="s">
        <v>611</v>
      </c>
      <c r="P36" s="16"/>
    </row>
    <row r="37" spans="1:16" s="1" customFormat="1" ht="21" customHeight="1">
      <c r="A37" s="15">
        <v>30</v>
      </c>
      <c r="B37" s="16" t="s">
        <v>612</v>
      </c>
      <c r="C37" s="17" t="s">
        <v>613</v>
      </c>
      <c r="D37" s="18" t="s">
        <v>85</v>
      </c>
      <c r="E37" s="15" t="s">
        <v>96</v>
      </c>
      <c r="F37" s="15" t="s">
        <v>373</v>
      </c>
      <c r="G37" s="15" t="s">
        <v>103</v>
      </c>
      <c r="H37" s="15">
        <v>4</v>
      </c>
      <c r="I37" s="15">
        <v>57</v>
      </c>
      <c r="J37" s="15">
        <v>4</v>
      </c>
      <c r="K37" s="15">
        <v>2</v>
      </c>
      <c r="L37" s="15" t="s">
        <v>103</v>
      </c>
      <c r="M37" s="15"/>
      <c r="N37" s="19" t="s">
        <v>614</v>
      </c>
      <c r="O37" s="20" t="s">
        <v>615</v>
      </c>
      <c r="P37" s="16"/>
    </row>
    <row r="38" spans="1:16" s="1" customFormat="1" ht="21" customHeight="1">
      <c r="A38" s="15">
        <v>31</v>
      </c>
      <c r="B38" s="16" t="s">
        <v>616</v>
      </c>
      <c r="C38" s="17" t="s">
        <v>617</v>
      </c>
      <c r="D38" s="18" t="s">
        <v>87</v>
      </c>
      <c r="E38" s="15"/>
      <c r="F38" s="15" t="s">
        <v>373</v>
      </c>
      <c r="G38" s="15" t="s">
        <v>102</v>
      </c>
      <c r="H38" s="15" t="s">
        <v>618</v>
      </c>
      <c r="I38" s="15"/>
      <c r="J38" s="15"/>
      <c r="K38" s="15">
        <v>2</v>
      </c>
      <c r="L38" s="15" t="s">
        <v>102</v>
      </c>
      <c r="M38" s="15" t="s">
        <v>96</v>
      </c>
      <c r="N38" s="19" t="s">
        <v>619</v>
      </c>
      <c r="O38" s="20" t="s">
        <v>620</v>
      </c>
      <c r="P38" s="16"/>
    </row>
    <row r="39" spans="1:16" s="1" customFormat="1" ht="21" customHeight="1">
      <c r="A39" s="15">
        <v>32</v>
      </c>
      <c r="B39" s="16" t="s">
        <v>621</v>
      </c>
      <c r="C39" s="17" t="s">
        <v>622</v>
      </c>
      <c r="D39" s="18" t="s">
        <v>85</v>
      </c>
      <c r="E39" s="15"/>
      <c r="F39" s="15" t="s">
        <v>373</v>
      </c>
      <c r="G39" s="15" t="s">
        <v>103</v>
      </c>
      <c r="H39" s="15">
        <v>26</v>
      </c>
      <c r="I39" s="15">
        <v>88</v>
      </c>
      <c r="J39" s="15">
        <v>10</v>
      </c>
      <c r="K39" s="15">
        <v>2</v>
      </c>
      <c r="L39" s="15" t="s">
        <v>102</v>
      </c>
      <c r="M39" s="15"/>
      <c r="N39" s="19" t="s">
        <v>623</v>
      </c>
      <c r="O39" s="20" t="s">
        <v>624</v>
      </c>
      <c r="P39" s="16"/>
    </row>
    <row r="40" spans="1:16" s="1" customFormat="1" ht="21" customHeight="1">
      <c r="A40" s="15">
        <v>33</v>
      </c>
      <c r="B40" s="16" t="s">
        <v>625</v>
      </c>
      <c r="C40" s="20" t="s">
        <v>58</v>
      </c>
      <c r="D40" s="18" t="s">
        <v>473</v>
      </c>
      <c r="E40" s="15"/>
      <c r="F40" s="15" t="s">
        <v>373</v>
      </c>
      <c r="G40" s="15" t="s">
        <v>102</v>
      </c>
      <c r="H40" s="15">
        <v>96</v>
      </c>
      <c r="I40" s="15" t="s">
        <v>626</v>
      </c>
      <c r="J40" s="15"/>
      <c r="K40" s="15">
        <v>1</v>
      </c>
      <c r="L40" s="15" t="s">
        <v>102</v>
      </c>
      <c r="M40" s="15"/>
      <c r="N40" s="19" t="s">
        <v>627</v>
      </c>
      <c r="O40" s="20" t="s">
        <v>628</v>
      </c>
      <c r="P40" s="16"/>
    </row>
    <row r="41" spans="1:16" s="1" customFormat="1" ht="21" customHeight="1">
      <c r="A41" s="15">
        <v>34</v>
      </c>
      <c r="B41" s="16" t="s">
        <v>629</v>
      </c>
      <c r="C41" s="17" t="s">
        <v>630</v>
      </c>
      <c r="D41" s="18" t="s">
        <v>85</v>
      </c>
      <c r="E41" s="15" t="s">
        <v>96</v>
      </c>
      <c r="F41" s="15" t="s">
        <v>373</v>
      </c>
      <c r="G41" s="15" t="s">
        <v>102</v>
      </c>
      <c r="H41" s="15">
        <v>8</v>
      </c>
      <c r="I41" s="15">
        <v>3</v>
      </c>
      <c r="J41" s="15"/>
      <c r="K41" s="15">
        <v>2</v>
      </c>
      <c r="L41" s="15" t="s">
        <v>102</v>
      </c>
      <c r="M41" s="15"/>
      <c r="N41" s="19" t="s">
        <v>631</v>
      </c>
      <c r="O41" s="20" t="s">
        <v>632</v>
      </c>
      <c r="P41" s="16"/>
    </row>
    <row r="42" spans="1:16" s="1" customFormat="1" ht="21" customHeight="1">
      <c r="A42" s="15">
        <v>35</v>
      </c>
      <c r="B42" s="16" t="s">
        <v>649</v>
      </c>
      <c r="C42" s="17" t="s">
        <v>650</v>
      </c>
      <c r="D42" s="18" t="s">
        <v>280</v>
      </c>
      <c r="E42" s="15"/>
      <c r="F42" s="15" t="s">
        <v>373</v>
      </c>
      <c r="G42" s="15" t="s">
        <v>102</v>
      </c>
      <c r="H42" s="15">
        <v>22</v>
      </c>
      <c r="I42" s="15">
        <v>21</v>
      </c>
      <c r="J42" s="15">
        <v>8</v>
      </c>
      <c r="K42" s="15">
        <v>2</v>
      </c>
      <c r="L42" s="15" t="s">
        <v>102</v>
      </c>
      <c r="M42" s="15" t="s">
        <v>96</v>
      </c>
      <c r="N42" s="19" t="s">
        <v>651</v>
      </c>
      <c r="O42" s="20" t="s">
        <v>652</v>
      </c>
      <c r="P42" s="16"/>
    </row>
    <row r="43" spans="1:16" s="1" customFormat="1" ht="21" customHeight="1">
      <c r="A43" s="15">
        <v>36</v>
      </c>
      <c r="B43" s="16" t="s">
        <v>653</v>
      </c>
      <c r="C43" s="20" t="s">
        <v>654</v>
      </c>
      <c r="D43" s="18" t="s">
        <v>85</v>
      </c>
      <c r="E43" s="15" t="s">
        <v>96</v>
      </c>
      <c r="F43" s="15" t="s">
        <v>373</v>
      </c>
      <c r="G43" s="15" t="s">
        <v>103</v>
      </c>
      <c r="H43" s="15">
        <v>129</v>
      </c>
      <c r="I43" s="15" t="s">
        <v>571</v>
      </c>
      <c r="J43" s="15">
        <v>4</v>
      </c>
      <c r="K43" s="15">
        <v>2</v>
      </c>
      <c r="L43" s="15" t="s">
        <v>103</v>
      </c>
      <c r="M43" s="15"/>
      <c r="N43" s="19" t="s">
        <v>655</v>
      </c>
      <c r="O43" s="20" t="s">
        <v>656</v>
      </c>
      <c r="P43" s="16"/>
    </row>
    <row r="44" spans="1:16" s="1" customFormat="1" ht="21" customHeight="1">
      <c r="A44" s="15">
        <v>37</v>
      </c>
      <c r="B44" s="16" t="s">
        <v>657</v>
      </c>
      <c r="C44" s="17" t="s">
        <v>658</v>
      </c>
      <c r="D44" s="18" t="s">
        <v>659</v>
      </c>
      <c r="E44" s="15"/>
      <c r="F44" s="15" t="s">
        <v>373</v>
      </c>
      <c r="G44" s="15" t="s">
        <v>102</v>
      </c>
      <c r="H44" s="15" t="s">
        <v>660</v>
      </c>
      <c r="I44" s="15" t="s">
        <v>365</v>
      </c>
      <c r="J44" s="15"/>
      <c r="K44" s="15">
        <v>1</v>
      </c>
      <c r="L44" s="15" t="s">
        <v>102</v>
      </c>
      <c r="M44" s="15" t="s">
        <v>96</v>
      </c>
      <c r="N44" s="19" t="s">
        <v>661</v>
      </c>
      <c r="O44" s="20" t="s">
        <v>662</v>
      </c>
      <c r="P44" s="16"/>
    </row>
    <row r="45" spans="1:16" s="1" customFormat="1" ht="21" customHeight="1">
      <c r="A45" s="15">
        <v>38</v>
      </c>
      <c r="B45" s="16" t="s">
        <v>663</v>
      </c>
      <c r="C45" s="20" t="s">
        <v>664</v>
      </c>
      <c r="D45" s="18" t="s">
        <v>473</v>
      </c>
      <c r="E45" s="15"/>
      <c r="F45" s="15" t="s">
        <v>373</v>
      </c>
      <c r="G45" s="15" t="s">
        <v>102</v>
      </c>
      <c r="H45" s="15">
        <v>11</v>
      </c>
      <c r="I45" s="15">
        <v>5</v>
      </c>
      <c r="J45" s="15"/>
      <c r="K45" s="15">
        <v>1</v>
      </c>
      <c r="L45" s="15" t="s">
        <v>102</v>
      </c>
      <c r="M45" s="15" t="s">
        <v>96</v>
      </c>
      <c r="N45" s="19" t="s">
        <v>665</v>
      </c>
      <c r="O45" s="20" t="s">
        <v>666</v>
      </c>
      <c r="P45" s="16"/>
    </row>
    <row r="46" spans="1:16" s="1" customFormat="1" ht="21" customHeight="1">
      <c r="A46" s="15">
        <v>39</v>
      </c>
      <c r="B46" s="16" t="s">
        <v>1115</v>
      </c>
      <c r="C46" s="20" t="s">
        <v>60</v>
      </c>
      <c r="D46" s="18" t="s">
        <v>85</v>
      </c>
      <c r="E46" s="15"/>
      <c r="F46" s="15" t="s">
        <v>97</v>
      </c>
      <c r="G46" s="15" t="s">
        <v>102</v>
      </c>
      <c r="H46" s="15">
        <v>133</v>
      </c>
      <c r="I46" s="15"/>
      <c r="J46" s="15">
        <v>7</v>
      </c>
      <c r="K46" s="15">
        <v>4</v>
      </c>
      <c r="L46" s="15" t="s">
        <v>102</v>
      </c>
      <c r="M46" s="15"/>
      <c r="N46" s="19" t="s">
        <v>1116</v>
      </c>
      <c r="O46" s="20" t="s">
        <v>1117</v>
      </c>
      <c r="P46" s="16"/>
    </row>
    <row r="47" spans="1:16" s="1" customFormat="1" ht="21" customHeight="1">
      <c r="A47" s="15">
        <v>40</v>
      </c>
      <c r="B47" s="16" t="s">
        <v>1170</v>
      </c>
      <c r="C47" s="17" t="s">
        <v>1171</v>
      </c>
      <c r="D47" s="18" t="s">
        <v>99</v>
      </c>
      <c r="E47" s="15"/>
      <c r="F47" s="15" t="s">
        <v>373</v>
      </c>
      <c r="G47" s="15" t="s">
        <v>102</v>
      </c>
      <c r="H47" s="15">
        <v>17</v>
      </c>
      <c r="I47" s="15">
        <v>50</v>
      </c>
      <c r="J47" s="15"/>
      <c r="K47" s="15">
        <v>2</v>
      </c>
      <c r="L47" s="15" t="s">
        <v>102</v>
      </c>
      <c r="M47" s="15" t="s">
        <v>96</v>
      </c>
      <c r="N47" s="19" t="s">
        <v>1172</v>
      </c>
      <c r="O47" s="20" t="s">
        <v>1173</v>
      </c>
      <c r="P47" s="24" t="s">
        <v>1118</v>
      </c>
    </row>
    <row r="48" spans="1:16" s="1" customFormat="1" ht="21" customHeight="1">
      <c r="A48" s="15">
        <v>41</v>
      </c>
      <c r="B48" s="16" t="s">
        <v>1467</v>
      </c>
      <c r="C48" s="17" t="s">
        <v>1466</v>
      </c>
      <c r="D48" s="18" t="s">
        <v>91</v>
      </c>
      <c r="E48" s="15"/>
      <c r="F48" s="15" t="s">
        <v>97</v>
      </c>
      <c r="G48" s="15" t="s">
        <v>102</v>
      </c>
      <c r="H48" s="15">
        <v>197</v>
      </c>
      <c r="I48" s="15">
        <v>11</v>
      </c>
      <c r="J48" s="15"/>
      <c r="K48" s="15">
        <v>1</v>
      </c>
      <c r="L48" s="15" t="s">
        <v>102</v>
      </c>
      <c r="M48" s="15" t="s">
        <v>96</v>
      </c>
      <c r="N48" s="19" t="s">
        <v>1465</v>
      </c>
      <c r="O48" s="20" t="s">
        <v>1464</v>
      </c>
      <c r="P48" s="24"/>
    </row>
    <row r="49" spans="1:16" s="1" customFormat="1" ht="21" customHeight="1">
      <c r="A49" s="15">
        <v>42</v>
      </c>
      <c r="B49" s="16" t="s">
        <v>1463</v>
      </c>
      <c r="C49" s="17" t="s">
        <v>1462</v>
      </c>
      <c r="D49" s="18" t="s">
        <v>92</v>
      </c>
      <c r="E49" s="15" t="s">
        <v>96</v>
      </c>
      <c r="F49" s="15" t="s">
        <v>97</v>
      </c>
      <c r="G49" s="15" t="s">
        <v>102</v>
      </c>
      <c r="H49" s="15">
        <v>17</v>
      </c>
      <c r="I49" s="15"/>
      <c r="J49" s="15"/>
      <c r="K49" s="15">
        <v>2</v>
      </c>
      <c r="L49" s="15" t="s">
        <v>102</v>
      </c>
      <c r="M49" s="15" t="s">
        <v>96</v>
      </c>
      <c r="N49" s="19" t="s">
        <v>1461</v>
      </c>
      <c r="O49" s="20" t="s">
        <v>1460</v>
      </c>
      <c r="P49" s="16"/>
    </row>
    <row r="50" spans="1:16" s="1" customFormat="1" ht="21" customHeight="1">
      <c r="A50" s="15">
        <v>43</v>
      </c>
      <c r="B50" s="16" t="s">
        <v>1459</v>
      </c>
      <c r="C50" s="17" t="s">
        <v>1458</v>
      </c>
      <c r="D50" s="18" t="s">
        <v>85</v>
      </c>
      <c r="E50" s="15"/>
      <c r="F50" s="15" t="s">
        <v>97</v>
      </c>
      <c r="G50" s="15" t="s">
        <v>103</v>
      </c>
      <c r="H50" s="15">
        <v>343</v>
      </c>
      <c r="I50" s="15"/>
      <c r="J50" s="15">
        <v>9</v>
      </c>
      <c r="K50" s="15">
        <v>2</v>
      </c>
      <c r="L50" s="15" t="s">
        <v>103</v>
      </c>
      <c r="M50" s="15"/>
      <c r="N50" s="19" t="s">
        <v>1457</v>
      </c>
      <c r="O50" s="20" t="s">
        <v>1456</v>
      </c>
      <c r="P50" s="16"/>
    </row>
    <row r="51" spans="1:16" s="1" customFormat="1" ht="21" customHeight="1">
      <c r="A51" s="15">
        <v>44</v>
      </c>
      <c r="B51" s="16" t="s">
        <v>1455</v>
      </c>
      <c r="C51" s="17" t="s">
        <v>1454</v>
      </c>
      <c r="D51" s="18" t="s">
        <v>278</v>
      </c>
      <c r="E51" s="15"/>
      <c r="F51" s="15" t="s">
        <v>97</v>
      </c>
      <c r="G51" s="15" t="s">
        <v>102</v>
      </c>
      <c r="H51" s="15"/>
      <c r="I51" s="15">
        <v>25</v>
      </c>
      <c r="J51" s="15"/>
      <c r="K51" s="15">
        <v>2</v>
      </c>
      <c r="L51" s="15" t="s">
        <v>102</v>
      </c>
      <c r="M51" s="15" t="s">
        <v>96</v>
      </c>
      <c r="N51" s="19" t="s">
        <v>1453</v>
      </c>
      <c r="O51" s="20" t="s">
        <v>1452</v>
      </c>
      <c r="P51" s="16"/>
    </row>
    <row r="52" spans="1:16" s="1" customFormat="1" ht="21" customHeight="1">
      <c r="A52" s="15">
        <v>45</v>
      </c>
      <c r="B52" s="16" t="s">
        <v>1080</v>
      </c>
      <c r="C52" s="20" t="s">
        <v>1081</v>
      </c>
      <c r="D52" s="18" t="s">
        <v>87</v>
      </c>
      <c r="E52" s="15"/>
      <c r="F52" s="15" t="s">
        <v>97</v>
      </c>
      <c r="G52" s="15" t="s">
        <v>102</v>
      </c>
      <c r="H52" s="15"/>
      <c r="I52" s="15">
        <v>34</v>
      </c>
      <c r="J52" s="15"/>
      <c r="K52" s="15">
        <v>2</v>
      </c>
      <c r="L52" s="15" t="s">
        <v>102</v>
      </c>
      <c r="M52" s="15" t="s">
        <v>96</v>
      </c>
      <c r="N52" s="19" t="s">
        <v>1082</v>
      </c>
      <c r="O52" s="20" t="s">
        <v>1083</v>
      </c>
      <c r="P52" s="16"/>
    </row>
    <row r="53" spans="1:16" ht="18" customHeight="1">
      <c r="A53" s="15">
        <v>46</v>
      </c>
      <c r="B53" s="28" t="s">
        <v>1545</v>
      </c>
      <c r="C53" s="29" t="s">
        <v>1546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ht="24" customHeight="1">
      <c r="A54" s="3" t="s">
        <v>1553</v>
      </c>
    </row>
  </sheetData>
  <sheetProtection/>
  <autoFilter ref="B6:B57"/>
  <mergeCells count="14">
    <mergeCell ref="O6:O7"/>
    <mergeCell ref="P6:P7"/>
    <mergeCell ref="A2:P2"/>
    <mergeCell ref="A3:P3"/>
    <mergeCell ref="A6:A7"/>
    <mergeCell ref="B6:B7"/>
    <mergeCell ref="C6:C7"/>
    <mergeCell ref="D6:D7"/>
    <mergeCell ref="E6:E7"/>
    <mergeCell ref="F6:F7"/>
    <mergeCell ref="G6:G7"/>
    <mergeCell ref="H6:L6"/>
    <mergeCell ref="M6:M7"/>
    <mergeCell ref="N6:N7"/>
  </mergeCells>
  <printOptions/>
  <pageMargins left="0.2" right="0.2" top="0.25" bottom="0.25" header="0.05" footer="0.0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37">
      <selection activeCell="E55" sqref="E55"/>
    </sheetView>
  </sheetViews>
  <sheetFormatPr defaultColWidth="9.00390625" defaultRowHeight="15.75"/>
  <cols>
    <col min="1" max="1" width="4.625" style="0" customWidth="1"/>
    <col min="2" max="2" width="18.125" style="0" customWidth="1"/>
    <col min="3" max="3" width="8.50390625" style="0" customWidth="1"/>
    <col min="4" max="4" width="9.75390625" style="0" customWidth="1"/>
    <col min="5" max="5" width="4.875" style="0" bestFit="1" customWidth="1"/>
    <col min="6" max="6" width="5.375" style="0" customWidth="1"/>
    <col min="7" max="7" width="9.125" style="0" customWidth="1"/>
    <col min="8" max="8" width="6.25390625" style="0" customWidth="1"/>
    <col min="9" max="9" width="5.875" style="0" customWidth="1"/>
    <col min="10" max="10" width="4.375" style="0" customWidth="1"/>
    <col min="11" max="11" width="4.375" style="0" bestFit="1" customWidth="1"/>
    <col min="12" max="12" width="7.00390625" style="0" customWidth="1"/>
    <col min="13" max="13" width="4.625" style="0" bestFit="1" customWidth="1"/>
    <col min="14" max="14" width="16.00390625" style="0" customWidth="1"/>
    <col min="15" max="15" width="10.00390625" style="0" customWidth="1"/>
    <col min="16" max="16" width="6.125" style="0" customWidth="1"/>
  </cols>
  <sheetData>
    <row r="1" ht="15.75">
      <c r="A1" s="4" t="s">
        <v>1</v>
      </c>
    </row>
    <row r="2" spans="1:16" ht="15.75">
      <c r="A2" s="88" t="s">
        <v>1560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.75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ht="5.25" customHeight="1"/>
    <row r="5" spans="1:16" ht="15.75">
      <c r="A5" s="112" t="s">
        <v>0</v>
      </c>
      <c r="B5" s="104" t="s">
        <v>7</v>
      </c>
      <c r="C5" s="106" t="s">
        <v>2</v>
      </c>
      <c r="D5" s="114" t="s">
        <v>9</v>
      </c>
      <c r="E5" s="104" t="s">
        <v>13</v>
      </c>
      <c r="F5" s="112" t="s">
        <v>17</v>
      </c>
      <c r="G5" s="104" t="s">
        <v>12</v>
      </c>
      <c r="H5" s="104" t="s">
        <v>6</v>
      </c>
      <c r="I5" s="104"/>
      <c r="J5" s="104"/>
      <c r="K5" s="104"/>
      <c r="L5" s="104"/>
      <c r="M5" s="104" t="s">
        <v>11</v>
      </c>
      <c r="N5" s="106" t="s">
        <v>16</v>
      </c>
      <c r="O5" s="105" t="s">
        <v>10</v>
      </c>
      <c r="P5" s="108" t="s">
        <v>14</v>
      </c>
    </row>
    <row r="6" spans="1:16" ht="25.5">
      <c r="A6" s="113"/>
      <c r="B6" s="104"/>
      <c r="C6" s="106"/>
      <c r="D6" s="114"/>
      <c r="E6" s="104"/>
      <c r="F6" s="113"/>
      <c r="G6" s="105"/>
      <c r="H6" s="76" t="s">
        <v>3</v>
      </c>
      <c r="I6" s="77" t="s">
        <v>15</v>
      </c>
      <c r="J6" s="76" t="s">
        <v>4</v>
      </c>
      <c r="K6" s="76" t="s">
        <v>5</v>
      </c>
      <c r="L6" s="77" t="s">
        <v>8</v>
      </c>
      <c r="M6" s="105"/>
      <c r="N6" s="107"/>
      <c r="O6" s="105"/>
      <c r="P6" s="109"/>
    </row>
    <row r="7" spans="1:17" s="78" customFormat="1" ht="21" customHeight="1">
      <c r="A7" s="15">
        <v>1</v>
      </c>
      <c r="B7" s="16" t="s">
        <v>667</v>
      </c>
      <c r="C7" s="17" t="s">
        <v>672</v>
      </c>
      <c r="D7" s="18" t="s">
        <v>87</v>
      </c>
      <c r="E7" s="15" t="s">
        <v>96</v>
      </c>
      <c r="F7" s="15" t="s">
        <v>373</v>
      </c>
      <c r="G7" s="15" t="s">
        <v>102</v>
      </c>
      <c r="H7" s="15">
        <v>23</v>
      </c>
      <c r="I7" s="15"/>
      <c r="J7" s="15"/>
      <c r="K7" s="15">
        <v>4</v>
      </c>
      <c r="L7" s="15" t="s">
        <v>102</v>
      </c>
      <c r="M7" s="15" t="s">
        <v>96</v>
      </c>
      <c r="N7" s="19" t="s">
        <v>668</v>
      </c>
      <c r="O7" s="20" t="s">
        <v>669</v>
      </c>
      <c r="P7" s="16"/>
      <c r="Q7" s="78" t="s">
        <v>96</v>
      </c>
    </row>
    <row r="8" spans="1:17" s="78" customFormat="1" ht="21" customHeight="1">
      <c r="A8" s="15">
        <v>2</v>
      </c>
      <c r="B8" s="16" t="s">
        <v>670</v>
      </c>
      <c r="C8" s="20" t="s">
        <v>671</v>
      </c>
      <c r="D8" s="18" t="s">
        <v>85</v>
      </c>
      <c r="E8" s="15"/>
      <c r="F8" s="15" t="s">
        <v>373</v>
      </c>
      <c r="G8" s="15" t="s">
        <v>102</v>
      </c>
      <c r="H8" s="15">
        <v>87</v>
      </c>
      <c r="I8" s="15"/>
      <c r="J8" s="15">
        <v>5</v>
      </c>
      <c r="K8" s="15">
        <v>1</v>
      </c>
      <c r="L8" s="15" t="s">
        <v>102</v>
      </c>
      <c r="M8" s="15"/>
      <c r="N8" s="19" t="s">
        <v>673</v>
      </c>
      <c r="O8" s="20" t="s">
        <v>674</v>
      </c>
      <c r="P8" s="16"/>
      <c r="Q8" s="78" t="s">
        <v>96</v>
      </c>
    </row>
    <row r="9" spans="1:17" s="78" customFormat="1" ht="21" customHeight="1">
      <c r="A9" s="15">
        <v>3</v>
      </c>
      <c r="B9" s="16" t="s">
        <v>675</v>
      </c>
      <c r="C9" s="20" t="s">
        <v>676</v>
      </c>
      <c r="D9" s="18" t="s">
        <v>87</v>
      </c>
      <c r="E9" s="15"/>
      <c r="F9" s="15" t="s">
        <v>373</v>
      </c>
      <c r="G9" s="15" t="s">
        <v>102</v>
      </c>
      <c r="H9" s="15">
        <v>30</v>
      </c>
      <c r="I9" s="15"/>
      <c r="J9" s="15">
        <v>1</v>
      </c>
      <c r="K9" s="15">
        <v>2</v>
      </c>
      <c r="L9" s="15" t="s">
        <v>102</v>
      </c>
      <c r="M9" s="15" t="s">
        <v>96</v>
      </c>
      <c r="N9" s="19" t="s">
        <v>677</v>
      </c>
      <c r="O9" s="20" t="s">
        <v>678</v>
      </c>
      <c r="P9" s="16"/>
      <c r="Q9" s="78" t="s">
        <v>96</v>
      </c>
    </row>
    <row r="10" spans="1:17" s="78" customFormat="1" ht="21" customHeight="1">
      <c r="A10" s="15">
        <v>4</v>
      </c>
      <c r="B10" s="16" t="s">
        <v>597</v>
      </c>
      <c r="C10" s="17" t="s">
        <v>598</v>
      </c>
      <c r="D10" s="18" t="s">
        <v>85</v>
      </c>
      <c r="E10" s="15" t="s">
        <v>96</v>
      </c>
      <c r="F10" s="15" t="s">
        <v>373</v>
      </c>
      <c r="G10" s="15" t="s">
        <v>102</v>
      </c>
      <c r="H10" s="15">
        <v>211</v>
      </c>
      <c r="I10" s="15">
        <v>3</v>
      </c>
      <c r="J10" s="15">
        <v>3</v>
      </c>
      <c r="K10" s="15">
        <v>2</v>
      </c>
      <c r="L10" s="15" t="s">
        <v>102</v>
      </c>
      <c r="M10" s="15"/>
      <c r="N10" s="19" t="s">
        <v>599</v>
      </c>
      <c r="O10" s="20" t="s">
        <v>600</v>
      </c>
      <c r="P10" s="16"/>
      <c r="Q10" s="78" t="s">
        <v>96</v>
      </c>
    </row>
    <row r="11" spans="1:17" s="78" customFormat="1" ht="21" customHeight="1">
      <c r="A11" s="15">
        <v>5</v>
      </c>
      <c r="B11" s="16" t="s">
        <v>601</v>
      </c>
      <c r="C11" s="17" t="s">
        <v>602</v>
      </c>
      <c r="D11" s="18" t="s">
        <v>85</v>
      </c>
      <c r="E11" s="15" t="s">
        <v>96</v>
      </c>
      <c r="F11" s="15" t="s">
        <v>603</v>
      </c>
      <c r="G11" s="15" t="s">
        <v>102</v>
      </c>
      <c r="H11" s="15" t="s">
        <v>604</v>
      </c>
      <c r="I11" s="15" t="s">
        <v>365</v>
      </c>
      <c r="J11" s="15"/>
      <c r="K11" s="15">
        <v>1</v>
      </c>
      <c r="L11" s="15" t="s">
        <v>102</v>
      </c>
      <c r="M11" s="15" t="s">
        <v>96</v>
      </c>
      <c r="N11" s="19" t="s">
        <v>606</v>
      </c>
      <c r="O11" s="20" t="s">
        <v>605</v>
      </c>
      <c r="P11" s="16"/>
      <c r="Q11" s="78" t="s">
        <v>96</v>
      </c>
    </row>
    <row r="12" spans="1:17" s="78" customFormat="1" ht="21" customHeight="1">
      <c r="A12" s="15">
        <v>6</v>
      </c>
      <c r="B12" s="16" t="s">
        <v>633</v>
      </c>
      <c r="C12" s="20" t="s">
        <v>622</v>
      </c>
      <c r="D12" s="18" t="s">
        <v>85</v>
      </c>
      <c r="E12" s="15" t="s">
        <v>96</v>
      </c>
      <c r="F12" s="15" t="s">
        <v>373</v>
      </c>
      <c r="G12" s="15" t="s">
        <v>102</v>
      </c>
      <c r="H12" s="15">
        <v>10</v>
      </c>
      <c r="I12" s="15">
        <v>28</v>
      </c>
      <c r="J12" s="15">
        <v>1</v>
      </c>
      <c r="K12" s="15">
        <v>2</v>
      </c>
      <c r="L12" s="15" t="s">
        <v>102</v>
      </c>
      <c r="M12" s="15"/>
      <c r="N12" s="19" t="s">
        <v>634</v>
      </c>
      <c r="O12" s="20" t="s">
        <v>635</v>
      </c>
      <c r="P12" s="16"/>
      <c r="Q12" s="78" t="s">
        <v>96</v>
      </c>
    </row>
    <row r="13" spans="1:17" s="78" customFormat="1" ht="21" customHeight="1">
      <c r="A13" s="15">
        <v>7</v>
      </c>
      <c r="B13" s="16" t="s">
        <v>636</v>
      </c>
      <c r="C13" s="20" t="s">
        <v>637</v>
      </c>
      <c r="D13" s="18" t="s">
        <v>85</v>
      </c>
      <c r="E13" s="15" t="s">
        <v>96</v>
      </c>
      <c r="F13" s="15" t="s">
        <v>373</v>
      </c>
      <c r="G13" s="15" t="s">
        <v>102</v>
      </c>
      <c r="H13" s="15">
        <v>15</v>
      </c>
      <c r="I13" s="15">
        <v>31</v>
      </c>
      <c r="J13" s="15"/>
      <c r="K13" s="15">
        <v>2</v>
      </c>
      <c r="L13" s="15" t="s">
        <v>102</v>
      </c>
      <c r="M13" s="15"/>
      <c r="N13" s="19" t="s">
        <v>638</v>
      </c>
      <c r="O13" s="20" t="s">
        <v>639</v>
      </c>
      <c r="P13" s="16"/>
      <c r="Q13" s="78" t="s">
        <v>96</v>
      </c>
    </row>
    <row r="14" spans="1:17" s="78" customFormat="1" ht="21" customHeight="1">
      <c r="A14" s="15">
        <v>8</v>
      </c>
      <c r="B14" s="16" t="s">
        <v>42</v>
      </c>
      <c r="C14" s="20" t="s">
        <v>699</v>
      </c>
      <c r="D14" s="18" t="s">
        <v>473</v>
      </c>
      <c r="E14" s="15" t="s">
        <v>96</v>
      </c>
      <c r="F14" s="15" t="s">
        <v>373</v>
      </c>
      <c r="G14" s="15" t="s">
        <v>102</v>
      </c>
      <c r="H14" s="15">
        <v>9</v>
      </c>
      <c r="I14" s="15" t="s">
        <v>361</v>
      </c>
      <c r="J14" s="15">
        <v>1</v>
      </c>
      <c r="K14" s="15">
        <v>1</v>
      </c>
      <c r="L14" s="15" t="s">
        <v>102</v>
      </c>
      <c r="M14" s="15" t="s">
        <v>96</v>
      </c>
      <c r="N14" s="19" t="s">
        <v>720</v>
      </c>
      <c r="O14" s="20" t="s">
        <v>736</v>
      </c>
      <c r="P14" s="16"/>
      <c r="Q14" s="78" t="s">
        <v>96</v>
      </c>
    </row>
    <row r="15" spans="1:17" s="78" customFormat="1" ht="21" customHeight="1">
      <c r="A15" s="15">
        <v>9</v>
      </c>
      <c r="B15" s="16" t="s">
        <v>686</v>
      </c>
      <c r="C15" s="17" t="s">
        <v>700</v>
      </c>
      <c r="D15" s="18" t="s">
        <v>86</v>
      </c>
      <c r="E15" s="15"/>
      <c r="F15" s="15" t="s">
        <v>373</v>
      </c>
      <c r="G15" s="15" t="s">
        <v>102</v>
      </c>
      <c r="H15" s="15">
        <v>96</v>
      </c>
      <c r="I15" s="15"/>
      <c r="J15" s="15">
        <v>10</v>
      </c>
      <c r="K15" s="15">
        <v>1</v>
      </c>
      <c r="L15" s="15" t="s">
        <v>102</v>
      </c>
      <c r="M15" s="15" t="s">
        <v>96</v>
      </c>
      <c r="N15" s="19" t="s">
        <v>721</v>
      </c>
      <c r="O15" s="20" t="s">
        <v>737</v>
      </c>
      <c r="P15" s="16"/>
      <c r="Q15" s="78" t="s">
        <v>96</v>
      </c>
    </row>
    <row r="16" spans="1:17" s="78" customFormat="1" ht="21" customHeight="1">
      <c r="A16" s="15">
        <v>10</v>
      </c>
      <c r="B16" s="16" t="s">
        <v>1028</v>
      </c>
      <c r="C16" s="22" t="s">
        <v>975</v>
      </c>
      <c r="D16" s="18" t="s">
        <v>85</v>
      </c>
      <c r="E16" s="15"/>
      <c r="F16" s="15" t="s">
        <v>97</v>
      </c>
      <c r="G16" s="15" t="s">
        <v>103</v>
      </c>
      <c r="H16" s="15">
        <v>32</v>
      </c>
      <c r="I16" s="15"/>
      <c r="J16" s="15">
        <v>15</v>
      </c>
      <c r="K16" s="15">
        <v>2</v>
      </c>
      <c r="L16" s="15" t="s">
        <v>103</v>
      </c>
      <c r="M16" s="15"/>
      <c r="N16" s="18" t="s">
        <v>1029</v>
      </c>
      <c r="O16" s="20" t="s">
        <v>1030</v>
      </c>
      <c r="P16" s="16"/>
      <c r="Q16" s="78" t="s">
        <v>96</v>
      </c>
    </row>
    <row r="17" spans="1:17" s="78" customFormat="1" ht="21" customHeight="1">
      <c r="A17" s="15">
        <v>11</v>
      </c>
      <c r="B17" s="16" t="s">
        <v>1013</v>
      </c>
      <c r="C17" s="22" t="s">
        <v>1014</v>
      </c>
      <c r="D17" s="18" t="s">
        <v>85</v>
      </c>
      <c r="E17" s="15"/>
      <c r="F17" s="15" t="s">
        <v>97</v>
      </c>
      <c r="G17" s="15" t="s">
        <v>102</v>
      </c>
      <c r="H17" s="15">
        <v>285</v>
      </c>
      <c r="I17" s="15">
        <v>3</v>
      </c>
      <c r="J17" s="15"/>
      <c r="K17" s="15">
        <v>2</v>
      </c>
      <c r="L17" s="15" t="s">
        <v>102</v>
      </c>
      <c r="M17" s="15"/>
      <c r="N17" s="18" t="s">
        <v>1015</v>
      </c>
      <c r="O17" s="20" t="s">
        <v>1016</v>
      </c>
      <c r="P17" s="16"/>
      <c r="Q17" s="78" t="s">
        <v>96</v>
      </c>
    </row>
    <row r="18" spans="1:17" s="78" customFormat="1" ht="21" customHeight="1">
      <c r="A18" s="15">
        <v>12</v>
      </c>
      <c r="B18" s="16" t="s">
        <v>998</v>
      </c>
      <c r="C18" s="22" t="s">
        <v>999</v>
      </c>
      <c r="D18" s="78" t="s">
        <v>280</v>
      </c>
      <c r="E18" s="15" t="s">
        <v>96</v>
      </c>
      <c r="F18" s="15" t="s">
        <v>97</v>
      </c>
      <c r="G18" s="15" t="s">
        <v>102</v>
      </c>
      <c r="H18" s="15"/>
      <c r="I18" s="15">
        <v>11</v>
      </c>
      <c r="J18" s="15">
        <v>1</v>
      </c>
      <c r="K18" s="15">
        <v>1</v>
      </c>
      <c r="L18" s="15" t="s">
        <v>102</v>
      </c>
      <c r="M18" s="15" t="s">
        <v>96</v>
      </c>
      <c r="N18" s="18" t="s">
        <v>1000</v>
      </c>
      <c r="O18" s="20" t="s">
        <v>1001</v>
      </c>
      <c r="P18" s="16"/>
      <c r="Q18" s="78" t="s">
        <v>96</v>
      </c>
    </row>
    <row r="19" spans="1:17" s="78" customFormat="1" ht="21" customHeight="1">
      <c r="A19" s="15">
        <v>13</v>
      </c>
      <c r="B19" s="16" t="s">
        <v>967</v>
      </c>
      <c r="C19" s="22" t="s">
        <v>273</v>
      </c>
      <c r="D19" s="18" t="s">
        <v>1570</v>
      </c>
      <c r="E19" s="15"/>
      <c r="F19" s="15" t="s">
        <v>97</v>
      </c>
      <c r="G19" s="15" t="s">
        <v>102</v>
      </c>
      <c r="H19" s="15">
        <v>105</v>
      </c>
      <c r="I19" s="15">
        <v>27</v>
      </c>
      <c r="J19" s="15"/>
      <c r="K19" s="15">
        <v>1</v>
      </c>
      <c r="L19" s="15" t="s">
        <v>102</v>
      </c>
      <c r="M19" s="15" t="s">
        <v>96</v>
      </c>
      <c r="N19" s="18" t="s">
        <v>968</v>
      </c>
      <c r="O19" s="20" t="s">
        <v>969</v>
      </c>
      <c r="P19" s="16"/>
      <c r="Q19" s="78" t="s">
        <v>96</v>
      </c>
    </row>
    <row r="20" spans="1:16" s="78" customFormat="1" ht="21" customHeight="1">
      <c r="A20" s="15">
        <v>14</v>
      </c>
      <c r="B20" s="16" t="s">
        <v>807</v>
      </c>
      <c r="C20" s="20" t="s">
        <v>346</v>
      </c>
      <c r="D20" s="18" t="s">
        <v>706</v>
      </c>
      <c r="E20" s="15" t="s">
        <v>96</v>
      </c>
      <c r="F20" s="15" t="s">
        <v>98</v>
      </c>
      <c r="G20" s="15" t="s">
        <v>102</v>
      </c>
      <c r="H20" s="15">
        <v>45</v>
      </c>
      <c r="I20" s="15">
        <v>15</v>
      </c>
      <c r="J20" s="15"/>
      <c r="K20" s="15">
        <v>1</v>
      </c>
      <c r="L20" s="15" t="s">
        <v>102</v>
      </c>
      <c r="M20" s="15" t="s">
        <v>96</v>
      </c>
      <c r="N20" s="19" t="s">
        <v>842</v>
      </c>
      <c r="O20" s="20" t="s">
        <v>859</v>
      </c>
      <c r="P20" s="16"/>
    </row>
    <row r="21" spans="1:16" s="78" customFormat="1" ht="21" customHeight="1">
      <c r="A21" s="15">
        <v>15</v>
      </c>
      <c r="B21" s="16" t="s">
        <v>808</v>
      </c>
      <c r="C21" s="20" t="s">
        <v>759</v>
      </c>
      <c r="D21" s="18" t="s">
        <v>85</v>
      </c>
      <c r="E21" s="15"/>
      <c r="F21" s="15" t="s">
        <v>373</v>
      </c>
      <c r="G21" s="15" t="s">
        <v>102</v>
      </c>
      <c r="H21" s="15">
        <v>52</v>
      </c>
      <c r="I21" s="15">
        <v>28</v>
      </c>
      <c r="J21" s="15"/>
      <c r="K21" s="15">
        <v>2</v>
      </c>
      <c r="L21" s="15" t="s">
        <v>102</v>
      </c>
      <c r="M21" s="15" t="s">
        <v>96</v>
      </c>
      <c r="N21" s="19" t="s">
        <v>843</v>
      </c>
      <c r="O21" s="20" t="s">
        <v>860</v>
      </c>
      <c r="P21" s="16"/>
    </row>
    <row r="22" spans="1:16" s="78" customFormat="1" ht="21" customHeight="1">
      <c r="A22" s="15">
        <v>16</v>
      </c>
      <c r="B22" s="16" t="s">
        <v>809</v>
      </c>
      <c r="C22" s="20" t="s">
        <v>823</v>
      </c>
      <c r="D22" s="18" t="s">
        <v>830</v>
      </c>
      <c r="E22" s="15" t="s">
        <v>96</v>
      </c>
      <c r="F22" s="15" t="s">
        <v>373</v>
      </c>
      <c r="G22" s="15" t="s">
        <v>102</v>
      </c>
      <c r="H22" s="15">
        <v>14</v>
      </c>
      <c r="I22" s="15">
        <v>40</v>
      </c>
      <c r="J22" s="15"/>
      <c r="K22" s="15">
        <v>2</v>
      </c>
      <c r="L22" s="15" t="s">
        <v>102</v>
      </c>
      <c r="M22" s="15" t="s">
        <v>96</v>
      </c>
      <c r="N22" s="19" t="s">
        <v>844</v>
      </c>
      <c r="O22" s="20" t="s">
        <v>861</v>
      </c>
      <c r="P22" s="16"/>
    </row>
    <row r="23" spans="1:16" s="78" customFormat="1" ht="21" customHeight="1">
      <c r="A23" s="15">
        <v>17</v>
      </c>
      <c r="B23" s="16" t="s">
        <v>810</v>
      </c>
      <c r="C23" s="20" t="s">
        <v>824</v>
      </c>
      <c r="D23" s="18" t="s">
        <v>85</v>
      </c>
      <c r="E23" s="15"/>
      <c r="F23" s="15" t="s">
        <v>373</v>
      </c>
      <c r="G23" s="15" t="s">
        <v>102</v>
      </c>
      <c r="H23" s="15">
        <v>8</v>
      </c>
      <c r="I23" s="15" t="s">
        <v>835</v>
      </c>
      <c r="J23" s="15"/>
      <c r="K23" s="15">
        <v>1</v>
      </c>
      <c r="L23" s="15" t="s">
        <v>102</v>
      </c>
      <c r="M23" s="15" t="s">
        <v>96</v>
      </c>
      <c r="N23" s="19" t="s">
        <v>209</v>
      </c>
      <c r="O23" s="20" t="s">
        <v>862</v>
      </c>
      <c r="P23" s="16"/>
    </row>
    <row r="24" spans="1:16" s="78" customFormat="1" ht="21" customHeight="1">
      <c r="A24" s="15">
        <v>18</v>
      </c>
      <c r="B24" s="16" t="s">
        <v>811</v>
      </c>
      <c r="C24" s="20" t="s">
        <v>825</v>
      </c>
      <c r="D24" s="18" t="s">
        <v>85</v>
      </c>
      <c r="E24" s="15" t="s">
        <v>96</v>
      </c>
      <c r="F24" s="15" t="s">
        <v>373</v>
      </c>
      <c r="G24" s="15" t="s">
        <v>833</v>
      </c>
      <c r="H24" s="15">
        <v>24</v>
      </c>
      <c r="I24" s="15">
        <v>20</v>
      </c>
      <c r="J24" s="15"/>
      <c r="K24" s="15">
        <v>1</v>
      </c>
      <c r="L24" s="15" t="s">
        <v>102</v>
      </c>
      <c r="M24" s="15" t="s">
        <v>96</v>
      </c>
      <c r="N24" s="19" t="s">
        <v>845</v>
      </c>
      <c r="O24" s="20" t="s">
        <v>863</v>
      </c>
      <c r="P24" s="16"/>
    </row>
    <row r="25" spans="1:16" s="62" customFormat="1" ht="21" customHeight="1">
      <c r="A25" s="15">
        <v>19</v>
      </c>
      <c r="B25" s="16" t="s">
        <v>812</v>
      </c>
      <c r="C25" s="17" t="s">
        <v>768</v>
      </c>
      <c r="D25" s="18" t="s">
        <v>85</v>
      </c>
      <c r="E25" s="15"/>
      <c r="F25" s="15" t="s">
        <v>373</v>
      </c>
      <c r="G25" s="15" t="s">
        <v>102</v>
      </c>
      <c r="H25" s="15">
        <v>92</v>
      </c>
      <c r="I25" s="15" t="s">
        <v>364</v>
      </c>
      <c r="J25" s="15"/>
      <c r="K25" s="15">
        <v>1</v>
      </c>
      <c r="L25" s="15" t="s">
        <v>102</v>
      </c>
      <c r="M25" s="15"/>
      <c r="N25" s="19" t="s">
        <v>846</v>
      </c>
      <c r="O25" s="20" t="s">
        <v>864</v>
      </c>
      <c r="P25" s="16"/>
    </row>
    <row r="26" spans="1:16" s="78" customFormat="1" ht="21" customHeight="1">
      <c r="A26" s="15">
        <v>20</v>
      </c>
      <c r="B26" s="16" t="s">
        <v>813</v>
      </c>
      <c r="C26" s="17" t="s">
        <v>826</v>
      </c>
      <c r="D26" s="18" t="s">
        <v>659</v>
      </c>
      <c r="E26" s="15"/>
      <c r="F26" s="15" t="s">
        <v>373</v>
      </c>
      <c r="G26" s="15" t="s">
        <v>102</v>
      </c>
      <c r="H26" s="15"/>
      <c r="I26" s="15">
        <v>23</v>
      </c>
      <c r="J26" s="15"/>
      <c r="K26" s="15">
        <v>2</v>
      </c>
      <c r="L26" s="15" t="s">
        <v>102</v>
      </c>
      <c r="M26" s="15" t="s">
        <v>96</v>
      </c>
      <c r="N26" s="19" t="s">
        <v>847</v>
      </c>
      <c r="O26" s="20" t="s">
        <v>865</v>
      </c>
      <c r="P26" s="16"/>
    </row>
    <row r="27" spans="1:16" s="78" customFormat="1" ht="21" customHeight="1">
      <c r="A27" s="15">
        <v>21</v>
      </c>
      <c r="B27" s="16" t="s">
        <v>814</v>
      </c>
      <c r="C27" s="17" t="s">
        <v>827</v>
      </c>
      <c r="D27" s="18" t="s">
        <v>769</v>
      </c>
      <c r="E27" s="15"/>
      <c r="F27" s="15" t="s">
        <v>373</v>
      </c>
      <c r="G27" s="15" t="s">
        <v>102</v>
      </c>
      <c r="H27" s="15" t="s">
        <v>834</v>
      </c>
      <c r="I27" s="15" t="s">
        <v>836</v>
      </c>
      <c r="J27" s="15"/>
      <c r="K27" s="15">
        <v>2</v>
      </c>
      <c r="L27" s="15" t="s">
        <v>102</v>
      </c>
      <c r="M27" s="15" t="s">
        <v>96</v>
      </c>
      <c r="N27" s="19" t="s">
        <v>848</v>
      </c>
      <c r="O27" s="20" t="s">
        <v>866</v>
      </c>
      <c r="P27" s="16"/>
    </row>
    <row r="28" spans="1:16" s="78" customFormat="1" ht="21" customHeight="1">
      <c r="A28" s="15">
        <v>22</v>
      </c>
      <c r="B28" s="16" t="s">
        <v>815</v>
      </c>
      <c r="C28" s="17" t="s">
        <v>828</v>
      </c>
      <c r="D28" s="18" t="s">
        <v>85</v>
      </c>
      <c r="E28" s="15" t="s">
        <v>96</v>
      </c>
      <c r="F28" s="15" t="s">
        <v>373</v>
      </c>
      <c r="G28" s="15" t="s">
        <v>102</v>
      </c>
      <c r="H28" s="15">
        <v>159</v>
      </c>
      <c r="I28" s="15"/>
      <c r="J28" s="15">
        <v>7</v>
      </c>
      <c r="K28" s="15">
        <v>4</v>
      </c>
      <c r="L28" s="15" t="s">
        <v>102</v>
      </c>
      <c r="M28" s="15"/>
      <c r="N28" s="19" t="s">
        <v>849</v>
      </c>
      <c r="O28" s="20" t="s">
        <v>867</v>
      </c>
      <c r="P28" s="16"/>
    </row>
    <row r="29" spans="1:16" s="78" customFormat="1" ht="21" customHeight="1">
      <c r="A29" s="15">
        <v>23</v>
      </c>
      <c r="B29" s="16" t="s">
        <v>816</v>
      </c>
      <c r="C29" s="17" t="s">
        <v>664</v>
      </c>
      <c r="D29" s="18" t="s">
        <v>473</v>
      </c>
      <c r="E29" s="15"/>
      <c r="F29" s="15" t="s">
        <v>373</v>
      </c>
      <c r="G29" s="15" t="s">
        <v>832</v>
      </c>
      <c r="H29" s="23"/>
      <c r="I29" s="15">
        <v>1</v>
      </c>
      <c r="J29" s="15"/>
      <c r="K29" s="15">
        <v>2</v>
      </c>
      <c r="L29" s="15" t="s">
        <v>102</v>
      </c>
      <c r="M29" s="15"/>
      <c r="N29" s="19" t="s">
        <v>850</v>
      </c>
      <c r="O29" s="20" t="s">
        <v>868</v>
      </c>
      <c r="P29" s="16"/>
    </row>
    <row r="30" spans="1:16" s="78" customFormat="1" ht="21" customHeight="1">
      <c r="A30" s="15">
        <v>24</v>
      </c>
      <c r="B30" s="16" t="s">
        <v>817</v>
      </c>
      <c r="C30" s="17" t="s">
        <v>820</v>
      </c>
      <c r="D30" s="18" t="s">
        <v>473</v>
      </c>
      <c r="E30" s="15"/>
      <c r="F30" s="15" t="s">
        <v>373</v>
      </c>
      <c r="G30" s="15" t="s">
        <v>102</v>
      </c>
      <c r="H30" s="15">
        <v>93</v>
      </c>
      <c r="I30" s="15" t="s">
        <v>425</v>
      </c>
      <c r="J30" s="15"/>
      <c r="K30" s="15">
        <v>1</v>
      </c>
      <c r="L30" s="15" t="s">
        <v>102</v>
      </c>
      <c r="M30" s="15"/>
      <c r="N30" s="19" t="s">
        <v>851</v>
      </c>
      <c r="O30" s="20" t="s">
        <v>869</v>
      </c>
      <c r="P30" s="16"/>
    </row>
    <row r="31" spans="1:16" s="78" customFormat="1" ht="21" customHeight="1">
      <c r="A31" s="15">
        <v>25</v>
      </c>
      <c r="B31" s="16" t="s">
        <v>818</v>
      </c>
      <c r="C31" s="20" t="s">
        <v>829</v>
      </c>
      <c r="D31" s="18" t="s">
        <v>283</v>
      </c>
      <c r="E31" s="15" t="s">
        <v>96</v>
      </c>
      <c r="F31" s="15" t="s">
        <v>373</v>
      </c>
      <c r="G31" s="15" t="s">
        <v>102</v>
      </c>
      <c r="H31" s="15">
        <v>33</v>
      </c>
      <c r="I31" s="15" t="s">
        <v>360</v>
      </c>
      <c r="J31" s="15"/>
      <c r="K31" s="15">
        <v>1</v>
      </c>
      <c r="L31" s="15" t="s">
        <v>102</v>
      </c>
      <c r="M31" s="15" t="s">
        <v>96</v>
      </c>
      <c r="N31" s="19" t="s">
        <v>852</v>
      </c>
      <c r="O31" s="20" t="s">
        <v>870</v>
      </c>
      <c r="P31" s="16"/>
    </row>
    <row r="32" spans="1:16" s="78" customFormat="1" ht="21" customHeight="1">
      <c r="A32" s="15">
        <v>26</v>
      </c>
      <c r="B32" s="16" t="s">
        <v>640</v>
      </c>
      <c r="C32" s="17" t="s">
        <v>641</v>
      </c>
      <c r="D32" s="18" t="s">
        <v>85</v>
      </c>
      <c r="E32" s="15"/>
      <c r="F32" s="15" t="s">
        <v>373</v>
      </c>
      <c r="G32" s="15" t="s">
        <v>102</v>
      </c>
      <c r="H32" s="15">
        <v>45</v>
      </c>
      <c r="I32" s="15">
        <v>52</v>
      </c>
      <c r="J32" s="15"/>
      <c r="K32" s="15">
        <v>2</v>
      </c>
      <c r="L32" s="15" t="s">
        <v>102</v>
      </c>
      <c r="M32" s="15"/>
      <c r="N32" s="19" t="s">
        <v>643</v>
      </c>
      <c r="O32" s="20" t="s">
        <v>642</v>
      </c>
      <c r="P32" s="16"/>
    </row>
    <row r="33" spans="1:16" s="78" customFormat="1" ht="21" customHeight="1">
      <c r="A33" s="15">
        <v>27</v>
      </c>
      <c r="B33" s="16" t="s">
        <v>590</v>
      </c>
      <c r="C33" s="20" t="s">
        <v>591</v>
      </c>
      <c r="D33" s="18" t="s">
        <v>592</v>
      </c>
      <c r="E33" s="15" t="s">
        <v>96</v>
      </c>
      <c r="F33" s="15" t="s">
        <v>593</v>
      </c>
      <c r="G33" s="15" t="s">
        <v>102</v>
      </c>
      <c r="H33" s="15">
        <v>30</v>
      </c>
      <c r="I33" s="15" t="s">
        <v>594</v>
      </c>
      <c r="J33" s="15"/>
      <c r="K33" s="15">
        <v>1</v>
      </c>
      <c r="L33" s="15" t="s">
        <v>102</v>
      </c>
      <c r="M33" s="15" t="s">
        <v>96</v>
      </c>
      <c r="N33" s="19" t="s">
        <v>595</v>
      </c>
      <c r="O33" s="20" t="s">
        <v>596</v>
      </c>
      <c r="P33" s="16"/>
    </row>
    <row r="34" spans="1:16" s="78" customFormat="1" ht="21" customHeight="1">
      <c r="A34" s="15">
        <v>28</v>
      </c>
      <c r="B34" s="71" t="s">
        <v>1491</v>
      </c>
      <c r="C34" s="72" t="s">
        <v>1490</v>
      </c>
      <c r="D34" s="73" t="s">
        <v>1138</v>
      </c>
      <c r="E34" s="74"/>
      <c r="F34" s="15" t="s">
        <v>97</v>
      </c>
      <c r="G34" s="15" t="s">
        <v>103</v>
      </c>
      <c r="H34" s="74"/>
      <c r="I34" s="74"/>
      <c r="J34" s="74">
        <v>11</v>
      </c>
      <c r="K34" s="74">
        <v>2</v>
      </c>
      <c r="L34" s="15" t="s">
        <v>103</v>
      </c>
      <c r="M34" s="74" t="s">
        <v>96</v>
      </c>
      <c r="N34" s="75" t="s">
        <v>1489</v>
      </c>
      <c r="O34" s="20" t="s">
        <v>1488</v>
      </c>
      <c r="P34" s="71"/>
    </row>
    <row r="35" spans="1:16" s="78" customFormat="1" ht="21" customHeight="1">
      <c r="A35" s="15">
        <v>29</v>
      </c>
      <c r="B35" s="71" t="s">
        <v>1487</v>
      </c>
      <c r="C35" s="72" t="s">
        <v>1486</v>
      </c>
      <c r="D35" s="73" t="s">
        <v>90</v>
      </c>
      <c r="E35" s="74" t="s">
        <v>96</v>
      </c>
      <c r="F35" s="15" t="s">
        <v>97</v>
      </c>
      <c r="G35" s="15" t="s">
        <v>102</v>
      </c>
      <c r="H35" s="74"/>
      <c r="I35" s="74" t="s">
        <v>116</v>
      </c>
      <c r="J35" s="74"/>
      <c r="K35" s="74">
        <v>1</v>
      </c>
      <c r="L35" s="15" t="s">
        <v>102</v>
      </c>
      <c r="M35" s="74" t="s">
        <v>96</v>
      </c>
      <c r="N35" s="75" t="s">
        <v>1485</v>
      </c>
      <c r="O35" s="20" t="s">
        <v>1484</v>
      </c>
      <c r="P35" s="71"/>
    </row>
    <row r="36" spans="1:16" s="78" customFormat="1" ht="21" customHeight="1">
      <c r="A36" s="15">
        <v>30</v>
      </c>
      <c r="B36" s="71" t="s">
        <v>1483</v>
      </c>
      <c r="C36" s="72" t="s">
        <v>1482</v>
      </c>
      <c r="D36" s="73" t="s">
        <v>1481</v>
      </c>
      <c r="E36" s="74" t="s">
        <v>96</v>
      </c>
      <c r="F36" s="15" t="s">
        <v>97</v>
      </c>
      <c r="G36" s="15" t="s">
        <v>1569</v>
      </c>
      <c r="H36" s="74"/>
      <c r="I36" s="74" t="s">
        <v>364</v>
      </c>
      <c r="J36" s="74"/>
      <c r="K36" s="74">
        <v>2</v>
      </c>
      <c r="L36" s="15" t="s">
        <v>102</v>
      </c>
      <c r="M36" s="74" t="s">
        <v>96</v>
      </c>
      <c r="N36" s="75" t="s">
        <v>1480</v>
      </c>
      <c r="O36" s="20" t="s">
        <v>1479</v>
      </c>
      <c r="P36" s="71"/>
    </row>
    <row r="37" spans="1:16" s="78" customFormat="1" ht="21" customHeight="1">
      <c r="A37" s="15">
        <v>31</v>
      </c>
      <c r="B37" s="71" t="s">
        <v>1478</v>
      </c>
      <c r="C37" s="72" t="s">
        <v>1477</v>
      </c>
      <c r="D37" s="73" t="s">
        <v>92</v>
      </c>
      <c r="E37" s="74"/>
      <c r="F37" s="15" t="s">
        <v>1175</v>
      </c>
      <c r="G37" s="15" t="s">
        <v>1476</v>
      </c>
      <c r="H37" s="74">
        <v>101</v>
      </c>
      <c r="I37" s="74" t="s">
        <v>1475</v>
      </c>
      <c r="J37" s="74">
        <v>11</v>
      </c>
      <c r="K37" s="74">
        <v>2</v>
      </c>
      <c r="L37" s="15" t="s">
        <v>103</v>
      </c>
      <c r="M37" s="74" t="s">
        <v>96</v>
      </c>
      <c r="N37" s="75" t="s">
        <v>1474</v>
      </c>
      <c r="O37" s="20" t="s">
        <v>1473</v>
      </c>
      <c r="P37" s="71"/>
    </row>
    <row r="38" spans="1:16" s="78" customFormat="1" ht="21" customHeight="1">
      <c r="A38" s="15">
        <v>32</v>
      </c>
      <c r="B38" s="71" t="s">
        <v>1472</v>
      </c>
      <c r="C38" s="72" t="s">
        <v>1471</v>
      </c>
      <c r="D38" s="73" t="s">
        <v>94</v>
      </c>
      <c r="E38" s="74" t="s">
        <v>96</v>
      </c>
      <c r="F38" s="15" t="s">
        <v>97</v>
      </c>
      <c r="G38" s="74" t="s">
        <v>420</v>
      </c>
      <c r="H38" s="74"/>
      <c r="I38" s="110" t="s">
        <v>1470</v>
      </c>
      <c r="J38" s="111"/>
      <c r="K38" s="74">
        <v>1</v>
      </c>
      <c r="L38" s="15" t="s">
        <v>102</v>
      </c>
      <c r="M38" s="74" t="s">
        <v>96</v>
      </c>
      <c r="N38" s="75" t="s">
        <v>1469</v>
      </c>
      <c r="O38" s="20" t="s">
        <v>1468</v>
      </c>
      <c r="P38" s="71"/>
    </row>
    <row r="39" spans="1:16" s="78" customFormat="1" ht="21" customHeight="1">
      <c r="A39" s="15">
        <v>33</v>
      </c>
      <c r="B39" s="16" t="s">
        <v>970</v>
      </c>
      <c r="C39" s="22" t="s">
        <v>971</v>
      </c>
      <c r="D39" s="18" t="s">
        <v>94</v>
      </c>
      <c r="E39" s="15"/>
      <c r="F39" s="15" t="s">
        <v>97</v>
      </c>
      <c r="G39" s="15" t="s">
        <v>103</v>
      </c>
      <c r="H39" s="15">
        <v>22</v>
      </c>
      <c r="I39" s="15">
        <v>21</v>
      </c>
      <c r="J39" s="15">
        <v>2</v>
      </c>
      <c r="K39" s="15">
        <v>2</v>
      </c>
      <c r="L39" s="15" t="s">
        <v>102</v>
      </c>
      <c r="M39" s="15"/>
      <c r="N39" s="18" t="s">
        <v>972</v>
      </c>
      <c r="O39" s="20" t="s">
        <v>973</v>
      </c>
      <c r="P39" s="16"/>
    </row>
    <row r="40" spans="1:16" s="78" customFormat="1" ht="21" customHeight="1">
      <c r="A40" s="15">
        <v>34</v>
      </c>
      <c r="B40" s="16" t="s">
        <v>974</v>
      </c>
      <c r="C40" s="22" t="s">
        <v>975</v>
      </c>
      <c r="D40" s="18" t="s">
        <v>85</v>
      </c>
      <c r="E40" s="15"/>
      <c r="F40" s="15" t="s">
        <v>97</v>
      </c>
      <c r="G40" s="15" t="s">
        <v>102</v>
      </c>
      <c r="H40" s="15">
        <v>67</v>
      </c>
      <c r="I40" s="15">
        <v>9</v>
      </c>
      <c r="J40" s="15"/>
      <c r="K40" s="15">
        <v>3</v>
      </c>
      <c r="L40" s="15" t="s">
        <v>102</v>
      </c>
      <c r="M40" s="15"/>
      <c r="N40" s="18" t="s">
        <v>976</v>
      </c>
      <c r="O40" s="20" t="s">
        <v>977</v>
      </c>
      <c r="P40" s="16"/>
    </row>
    <row r="41" spans="1:16" s="78" customFormat="1" ht="21" customHeight="1">
      <c r="A41" s="15">
        <v>35</v>
      </c>
      <c r="B41" s="16" t="s">
        <v>918</v>
      </c>
      <c r="C41" s="20" t="s">
        <v>919</v>
      </c>
      <c r="D41" s="18" t="s">
        <v>94</v>
      </c>
      <c r="E41" s="15"/>
      <c r="F41" s="15" t="s">
        <v>97</v>
      </c>
      <c r="G41" s="15" t="s">
        <v>102</v>
      </c>
      <c r="H41" s="15">
        <v>118</v>
      </c>
      <c r="I41" s="15">
        <v>8</v>
      </c>
      <c r="J41" s="15"/>
      <c r="K41" s="15">
        <v>1</v>
      </c>
      <c r="L41" s="15" t="s">
        <v>102</v>
      </c>
      <c r="M41" s="15"/>
      <c r="N41" s="19" t="s">
        <v>920</v>
      </c>
      <c r="O41" s="20" t="s">
        <v>921</v>
      </c>
      <c r="P41" s="16"/>
    </row>
    <row r="42" spans="1:17" s="78" customFormat="1" ht="21" customHeight="1">
      <c r="A42" s="15">
        <v>36</v>
      </c>
      <c r="B42" s="16" t="s">
        <v>872</v>
      </c>
      <c r="C42" s="20" t="s">
        <v>822</v>
      </c>
      <c r="D42" s="18" t="s">
        <v>89</v>
      </c>
      <c r="E42" s="15" t="s">
        <v>96</v>
      </c>
      <c r="F42" s="15" t="s">
        <v>97</v>
      </c>
      <c r="G42" s="15" t="s">
        <v>443</v>
      </c>
      <c r="H42" s="15">
        <v>59</v>
      </c>
      <c r="I42" s="15" t="s">
        <v>873</v>
      </c>
      <c r="J42" s="15"/>
      <c r="K42" s="15">
        <v>2</v>
      </c>
      <c r="L42" s="15" t="s">
        <v>103</v>
      </c>
      <c r="M42" s="15" t="s">
        <v>96</v>
      </c>
      <c r="N42" s="19" t="s">
        <v>874</v>
      </c>
      <c r="O42" s="20" t="s">
        <v>875</v>
      </c>
      <c r="P42" s="79" t="s">
        <v>876</v>
      </c>
      <c r="Q42" s="80"/>
    </row>
    <row r="43" spans="1:16" s="78" customFormat="1" ht="21" customHeight="1">
      <c r="A43" s="15">
        <v>37</v>
      </c>
      <c r="B43" s="16" t="s">
        <v>877</v>
      </c>
      <c r="C43" s="20" t="s">
        <v>265</v>
      </c>
      <c r="D43" s="18" t="s">
        <v>85</v>
      </c>
      <c r="E43" s="15" t="s">
        <v>96</v>
      </c>
      <c r="F43" s="15" t="s">
        <v>97</v>
      </c>
      <c r="G43" s="15" t="s">
        <v>103</v>
      </c>
      <c r="H43" s="15">
        <v>58</v>
      </c>
      <c r="I43" s="15">
        <v>76</v>
      </c>
      <c r="J43" s="15">
        <v>15</v>
      </c>
      <c r="K43" s="15">
        <v>2</v>
      </c>
      <c r="L43" s="15" t="s">
        <v>103</v>
      </c>
      <c r="M43" s="15"/>
      <c r="N43" s="19" t="s">
        <v>218</v>
      </c>
      <c r="O43" s="20" t="s">
        <v>878</v>
      </c>
      <c r="P43" s="16"/>
    </row>
    <row r="44" spans="1:16" s="78" customFormat="1" ht="21" customHeight="1">
      <c r="A44" s="15">
        <v>38</v>
      </c>
      <c r="B44" s="16" t="s">
        <v>578</v>
      </c>
      <c r="C44" s="17" t="s">
        <v>579</v>
      </c>
      <c r="D44" s="18" t="s">
        <v>580</v>
      </c>
      <c r="E44" s="15" t="s">
        <v>96</v>
      </c>
      <c r="F44" s="15" t="s">
        <v>373</v>
      </c>
      <c r="G44" s="15" t="s">
        <v>103</v>
      </c>
      <c r="H44" s="15">
        <v>62</v>
      </c>
      <c r="I44" s="15"/>
      <c r="J44" s="15"/>
      <c r="K44" s="15">
        <v>2</v>
      </c>
      <c r="L44" s="15" t="s">
        <v>103</v>
      </c>
      <c r="M44" s="15" t="s">
        <v>96</v>
      </c>
      <c r="N44" s="19" t="s">
        <v>581</v>
      </c>
      <c r="O44" s="20" t="s">
        <v>582</v>
      </c>
      <c r="P44" s="16"/>
    </row>
    <row r="45" spans="1:16" s="78" customFormat="1" ht="21" customHeight="1">
      <c r="A45" s="15">
        <v>39</v>
      </c>
      <c r="B45" s="16" t="s">
        <v>583</v>
      </c>
      <c r="C45" s="17" t="s">
        <v>335</v>
      </c>
      <c r="D45" s="18" t="s">
        <v>473</v>
      </c>
      <c r="E45" s="15"/>
      <c r="F45" s="15" t="s">
        <v>373</v>
      </c>
      <c r="G45" s="15" t="s">
        <v>102</v>
      </c>
      <c r="H45" s="23">
        <v>27</v>
      </c>
      <c r="I45" s="15">
        <v>40</v>
      </c>
      <c r="J45" s="15">
        <v>4</v>
      </c>
      <c r="K45" s="15">
        <v>2</v>
      </c>
      <c r="L45" s="15" t="s">
        <v>102</v>
      </c>
      <c r="M45" s="15"/>
      <c r="N45" s="19" t="s">
        <v>584</v>
      </c>
      <c r="O45" s="20" t="s">
        <v>585</v>
      </c>
      <c r="P45" s="16"/>
    </row>
    <row r="46" spans="1:16" s="78" customFormat="1" ht="21" customHeight="1">
      <c r="A46" s="15">
        <v>40</v>
      </c>
      <c r="B46" s="16" t="s">
        <v>565</v>
      </c>
      <c r="C46" s="17" t="s">
        <v>566</v>
      </c>
      <c r="D46" s="18" t="s">
        <v>88</v>
      </c>
      <c r="E46" s="15" t="s">
        <v>96</v>
      </c>
      <c r="F46" s="15" t="s">
        <v>373</v>
      </c>
      <c r="G46" s="15" t="s">
        <v>102</v>
      </c>
      <c r="H46" s="15">
        <v>25</v>
      </c>
      <c r="I46" s="15">
        <v>3</v>
      </c>
      <c r="J46" s="15"/>
      <c r="K46" s="15">
        <v>2</v>
      </c>
      <c r="L46" s="15" t="s">
        <v>102</v>
      </c>
      <c r="M46" s="15" t="s">
        <v>96</v>
      </c>
      <c r="N46" s="19" t="s">
        <v>567</v>
      </c>
      <c r="O46" s="20" t="s">
        <v>568</v>
      </c>
      <c r="P46" s="16"/>
    </row>
    <row r="47" spans="1:16" s="78" customFormat="1" ht="21" customHeight="1">
      <c r="A47" s="15">
        <v>41</v>
      </c>
      <c r="B47" s="16" t="s">
        <v>569</v>
      </c>
      <c r="C47" s="17" t="s">
        <v>570</v>
      </c>
      <c r="D47" s="18" t="s">
        <v>473</v>
      </c>
      <c r="E47" s="15"/>
      <c r="F47" s="15" t="s">
        <v>373</v>
      </c>
      <c r="G47" s="15" t="s">
        <v>103</v>
      </c>
      <c r="H47" s="15">
        <v>108</v>
      </c>
      <c r="I47" s="15" t="s">
        <v>571</v>
      </c>
      <c r="J47" s="15"/>
      <c r="K47" s="15">
        <v>2</v>
      </c>
      <c r="L47" s="15" t="s">
        <v>103</v>
      </c>
      <c r="M47" s="15" t="s">
        <v>96</v>
      </c>
      <c r="N47" s="19" t="s">
        <v>572</v>
      </c>
      <c r="O47" s="20" t="s">
        <v>573</v>
      </c>
      <c r="P47" s="16"/>
    </row>
    <row r="48" spans="1:16" s="78" customFormat="1" ht="21" customHeight="1">
      <c r="A48" s="15">
        <v>42</v>
      </c>
      <c r="B48" s="16" t="s">
        <v>476</v>
      </c>
      <c r="C48" s="22">
        <v>40828</v>
      </c>
      <c r="D48" s="18" t="s">
        <v>477</v>
      </c>
      <c r="E48" s="15"/>
      <c r="F48" s="15" t="s">
        <v>373</v>
      </c>
      <c r="G48" s="15" t="s">
        <v>102</v>
      </c>
      <c r="H48" s="15" t="s">
        <v>420</v>
      </c>
      <c r="I48" s="15" t="s">
        <v>478</v>
      </c>
      <c r="J48" s="15" t="s">
        <v>379</v>
      </c>
      <c r="K48" s="15">
        <v>1</v>
      </c>
      <c r="L48" s="15" t="s">
        <v>102</v>
      </c>
      <c r="M48" s="15" t="s">
        <v>96</v>
      </c>
      <c r="N48" s="82" t="s">
        <v>480</v>
      </c>
      <c r="O48" s="23" t="s">
        <v>479</v>
      </c>
      <c r="P48" s="16"/>
    </row>
    <row r="49" spans="1:16" s="78" customFormat="1" ht="21" customHeight="1">
      <c r="A49" s="15">
        <v>43</v>
      </c>
      <c r="B49" s="16" t="s">
        <v>481</v>
      </c>
      <c r="C49" s="22" t="s">
        <v>482</v>
      </c>
      <c r="D49" s="18" t="s">
        <v>85</v>
      </c>
      <c r="E49" s="15"/>
      <c r="F49" s="15" t="s">
        <v>373</v>
      </c>
      <c r="G49" s="15" t="s">
        <v>102</v>
      </c>
      <c r="H49" s="15">
        <v>26</v>
      </c>
      <c r="I49" s="15">
        <v>34</v>
      </c>
      <c r="J49" s="15"/>
      <c r="K49" s="15">
        <v>2</v>
      </c>
      <c r="L49" s="15" t="s">
        <v>102</v>
      </c>
      <c r="M49" s="15" t="s">
        <v>96</v>
      </c>
      <c r="N49" s="18" t="s">
        <v>483</v>
      </c>
      <c r="O49" s="20" t="s">
        <v>484</v>
      </c>
      <c r="P49" s="16"/>
    </row>
    <row r="50" spans="1:16" s="78" customFormat="1" ht="21" customHeight="1">
      <c r="A50" s="15">
        <v>44</v>
      </c>
      <c r="B50" s="16" t="s">
        <v>455</v>
      </c>
      <c r="C50" s="20" t="s">
        <v>54</v>
      </c>
      <c r="D50" s="18" t="s">
        <v>456</v>
      </c>
      <c r="E50" s="15"/>
      <c r="F50" s="15" t="s">
        <v>373</v>
      </c>
      <c r="G50" s="15" t="s">
        <v>102</v>
      </c>
      <c r="H50" s="15">
        <v>1</v>
      </c>
      <c r="I50" s="15"/>
      <c r="J50" s="15">
        <v>1</v>
      </c>
      <c r="K50" s="15">
        <v>1</v>
      </c>
      <c r="L50" s="15" t="s">
        <v>102</v>
      </c>
      <c r="M50" s="15" t="s">
        <v>96</v>
      </c>
      <c r="N50" s="19" t="s">
        <v>141</v>
      </c>
      <c r="O50" s="20" t="s">
        <v>457</v>
      </c>
      <c r="P50" s="16"/>
    </row>
    <row r="51" spans="1:16" s="78" customFormat="1" ht="21" customHeight="1">
      <c r="A51" s="15">
        <v>45</v>
      </c>
      <c r="B51" s="16" t="s">
        <v>458</v>
      </c>
      <c r="C51" s="20" t="s">
        <v>459</v>
      </c>
      <c r="D51" s="18" t="s">
        <v>85</v>
      </c>
      <c r="E51" s="15"/>
      <c r="F51" s="15" t="s">
        <v>373</v>
      </c>
      <c r="G51" s="15" t="s">
        <v>102</v>
      </c>
      <c r="H51" s="15">
        <v>127</v>
      </c>
      <c r="I51" s="15" t="s">
        <v>361</v>
      </c>
      <c r="J51" s="15"/>
      <c r="K51" s="15">
        <v>1</v>
      </c>
      <c r="L51" s="15" t="s">
        <v>102</v>
      </c>
      <c r="M51" s="15" t="s">
        <v>96</v>
      </c>
      <c r="N51" s="19" t="s">
        <v>460</v>
      </c>
      <c r="O51" s="20" t="s">
        <v>461</v>
      </c>
      <c r="P51" s="16"/>
    </row>
    <row r="52" spans="1:16" s="63" customFormat="1" ht="21" customHeight="1">
      <c r="A52" s="15">
        <v>46</v>
      </c>
      <c r="B52" s="28" t="s">
        <v>1408</v>
      </c>
      <c r="C52" s="81" t="s">
        <v>1547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ht="21.75" customHeight="1">
      <c r="A53" s="3" t="s">
        <v>1553</v>
      </c>
    </row>
  </sheetData>
  <sheetProtection/>
  <autoFilter ref="B5:B55"/>
  <mergeCells count="15">
    <mergeCell ref="I38:J38"/>
    <mergeCell ref="A5:A6"/>
    <mergeCell ref="B5:B6"/>
    <mergeCell ref="C5:C6"/>
    <mergeCell ref="D5:D6"/>
    <mergeCell ref="E5:E6"/>
    <mergeCell ref="F5:F6"/>
    <mergeCell ref="G5:G6"/>
    <mergeCell ref="H5:L5"/>
    <mergeCell ref="A2:P2"/>
    <mergeCell ref="A3:P3"/>
    <mergeCell ref="M5:M6"/>
    <mergeCell ref="N5:N6"/>
    <mergeCell ref="O5:O6"/>
    <mergeCell ref="P5:P6"/>
  </mergeCells>
  <printOptions/>
  <pageMargins left="0.2" right="0.2" top="0.25" bottom="0.25" header="0.05" footer="0.05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43">
      <selection activeCell="H15" sqref="H15"/>
    </sheetView>
  </sheetViews>
  <sheetFormatPr defaultColWidth="9.00390625" defaultRowHeight="15.75"/>
  <cols>
    <col min="1" max="1" width="3.50390625" style="2" customWidth="1"/>
    <col min="2" max="2" width="18.375" style="2" customWidth="1"/>
    <col min="3" max="3" width="8.875" style="2" customWidth="1"/>
    <col min="4" max="4" width="9.75390625" style="2" customWidth="1"/>
    <col min="5" max="5" width="4.875" style="2" bestFit="1" customWidth="1"/>
    <col min="6" max="6" width="6.00390625" style="2" customWidth="1"/>
    <col min="7" max="7" width="9.625" style="2" customWidth="1"/>
    <col min="8" max="8" width="5.875" style="2" customWidth="1"/>
    <col min="9" max="9" width="5.625" style="2" customWidth="1"/>
    <col min="10" max="10" width="3.125" style="2" bestFit="1" customWidth="1"/>
    <col min="11" max="11" width="4.375" style="2" bestFit="1" customWidth="1"/>
    <col min="12" max="12" width="7.50390625" style="2" bestFit="1" customWidth="1"/>
    <col min="13" max="13" width="4.625" style="2" bestFit="1" customWidth="1"/>
    <col min="14" max="14" width="16.875" style="2" customWidth="1"/>
    <col min="15" max="15" width="9.625" style="2" customWidth="1"/>
    <col min="16" max="16" width="6.625" style="2" bestFit="1" customWidth="1"/>
    <col min="17" max="16384" width="9.00390625" style="2" customWidth="1"/>
  </cols>
  <sheetData>
    <row r="1" ht="15.75">
      <c r="A1" s="4" t="s">
        <v>1</v>
      </c>
    </row>
    <row r="2" spans="1:16" ht="15.75">
      <c r="A2" s="88" t="s">
        <v>1561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.75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ht="8.25" customHeight="1"/>
    <row r="5" spans="1:16" ht="15.75">
      <c r="A5" s="93" t="s">
        <v>0</v>
      </c>
      <c r="B5" s="92" t="s">
        <v>7</v>
      </c>
      <c r="C5" s="100" t="s">
        <v>2</v>
      </c>
      <c r="D5" s="102" t="s">
        <v>9</v>
      </c>
      <c r="E5" s="92" t="s">
        <v>13</v>
      </c>
      <c r="F5" s="93" t="s">
        <v>17</v>
      </c>
      <c r="G5" s="92" t="s">
        <v>12</v>
      </c>
      <c r="H5" s="92" t="s">
        <v>6</v>
      </c>
      <c r="I5" s="92"/>
      <c r="J5" s="92"/>
      <c r="K5" s="92"/>
      <c r="L5" s="92"/>
      <c r="M5" s="92" t="s">
        <v>11</v>
      </c>
      <c r="N5" s="100" t="s">
        <v>16</v>
      </c>
      <c r="O5" s="95" t="s">
        <v>10</v>
      </c>
      <c r="P5" s="98" t="s">
        <v>14</v>
      </c>
    </row>
    <row r="6" spans="1:16" ht="25.5">
      <c r="A6" s="94"/>
      <c r="B6" s="92"/>
      <c r="C6" s="100"/>
      <c r="D6" s="102"/>
      <c r="E6" s="92"/>
      <c r="F6" s="94"/>
      <c r="G6" s="95"/>
      <c r="H6" s="13" t="s">
        <v>3</v>
      </c>
      <c r="I6" s="14" t="s">
        <v>15</v>
      </c>
      <c r="J6" s="13" t="s">
        <v>4</v>
      </c>
      <c r="K6" s="13" t="s">
        <v>5</v>
      </c>
      <c r="L6" s="14" t="s">
        <v>8</v>
      </c>
      <c r="M6" s="95"/>
      <c r="N6" s="101"/>
      <c r="O6" s="95"/>
      <c r="P6" s="99"/>
    </row>
    <row r="7" spans="1:17" s="1" customFormat="1" ht="20.25" customHeight="1">
      <c r="A7" s="15">
        <v>1</v>
      </c>
      <c r="B7" s="16" t="s">
        <v>951</v>
      </c>
      <c r="C7" s="20" t="s">
        <v>952</v>
      </c>
      <c r="D7" s="18" t="s">
        <v>94</v>
      </c>
      <c r="E7" s="15"/>
      <c r="F7" s="15" t="s">
        <v>97</v>
      </c>
      <c r="G7" s="15" t="s">
        <v>103</v>
      </c>
      <c r="H7" s="15">
        <v>40</v>
      </c>
      <c r="I7" s="15">
        <v>73</v>
      </c>
      <c r="J7" s="15">
        <v>10</v>
      </c>
      <c r="K7" s="15">
        <v>2</v>
      </c>
      <c r="L7" s="15" t="s">
        <v>102</v>
      </c>
      <c r="M7" s="15"/>
      <c r="N7" s="19" t="s">
        <v>953</v>
      </c>
      <c r="O7" s="20" t="s">
        <v>954</v>
      </c>
      <c r="P7" s="16"/>
      <c r="Q7" s="1" t="s">
        <v>96</v>
      </c>
    </row>
    <row r="8" spans="1:17" s="1" customFormat="1" ht="20.25" customHeight="1">
      <c r="A8" s="15">
        <v>2</v>
      </c>
      <c r="B8" s="16" t="s">
        <v>922</v>
      </c>
      <c r="C8" s="20" t="s">
        <v>58</v>
      </c>
      <c r="D8" s="18" t="s">
        <v>85</v>
      </c>
      <c r="E8" s="15"/>
      <c r="F8" s="15" t="s">
        <v>97</v>
      </c>
      <c r="G8" s="15" t="s">
        <v>1568</v>
      </c>
      <c r="H8" s="15">
        <v>79</v>
      </c>
      <c r="I8" s="15">
        <v>84</v>
      </c>
      <c r="J8" s="15">
        <v>11</v>
      </c>
      <c r="K8" s="15">
        <v>2</v>
      </c>
      <c r="L8" s="15" t="s">
        <v>103</v>
      </c>
      <c r="M8" s="15" t="s">
        <v>96</v>
      </c>
      <c r="N8" s="19" t="s">
        <v>923</v>
      </c>
      <c r="O8" s="20" t="s">
        <v>924</v>
      </c>
      <c r="P8" s="16"/>
      <c r="Q8" s="1" t="s">
        <v>96</v>
      </c>
    </row>
    <row r="9" spans="1:17" s="1" customFormat="1" ht="20.25" customHeight="1">
      <c r="A9" s="15">
        <v>3</v>
      </c>
      <c r="B9" s="16" t="s">
        <v>914</v>
      </c>
      <c r="C9" s="20" t="s">
        <v>915</v>
      </c>
      <c r="D9" s="18" t="s">
        <v>408</v>
      </c>
      <c r="E9" s="15"/>
      <c r="F9" s="15" t="s">
        <v>97</v>
      </c>
      <c r="G9" s="15" t="s">
        <v>102</v>
      </c>
      <c r="H9" s="15">
        <v>234</v>
      </c>
      <c r="I9" s="15" t="s">
        <v>916</v>
      </c>
      <c r="J9" s="15">
        <v>17</v>
      </c>
      <c r="K9" s="15">
        <v>2</v>
      </c>
      <c r="L9" s="15" t="s">
        <v>103</v>
      </c>
      <c r="M9" s="15" t="s">
        <v>96</v>
      </c>
      <c r="N9" s="19" t="s">
        <v>567</v>
      </c>
      <c r="O9" s="20" t="s">
        <v>917</v>
      </c>
      <c r="P9" s="16"/>
      <c r="Q9" s="1" t="s">
        <v>96</v>
      </c>
    </row>
    <row r="10" spans="1:17" s="1" customFormat="1" ht="20.25" customHeight="1">
      <c r="A10" s="15">
        <v>4</v>
      </c>
      <c r="B10" s="16" t="s">
        <v>689</v>
      </c>
      <c r="C10" s="20" t="s">
        <v>497</v>
      </c>
      <c r="D10" s="18" t="s">
        <v>99</v>
      </c>
      <c r="E10" s="15"/>
      <c r="F10" s="15" t="s">
        <v>373</v>
      </c>
      <c r="G10" s="15" t="s">
        <v>102</v>
      </c>
      <c r="H10" s="15" t="s">
        <v>710</v>
      </c>
      <c r="I10" s="15" t="s">
        <v>379</v>
      </c>
      <c r="J10" s="15"/>
      <c r="K10" s="15">
        <v>1</v>
      </c>
      <c r="L10" s="15" t="s">
        <v>102</v>
      </c>
      <c r="M10" s="15" t="s">
        <v>96</v>
      </c>
      <c r="N10" s="19" t="s">
        <v>724</v>
      </c>
      <c r="O10" s="20" t="s">
        <v>740</v>
      </c>
      <c r="P10" s="16"/>
      <c r="Q10" s="1" t="s">
        <v>96</v>
      </c>
    </row>
    <row r="11" spans="1:17" s="1" customFormat="1" ht="20.25" customHeight="1">
      <c r="A11" s="15">
        <v>5</v>
      </c>
      <c r="B11" s="16" t="s">
        <v>690</v>
      </c>
      <c r="C11" s="20" t="s">
        <v>701</v>
      </c>
      <c r="D11" s="18" t="s">
        <v>85</v>
      </c>
      <c r="E11" s="15"/>
      <c r="F11" s="15" t="s">
        <v>373</v>
      </c>
      <c r="G11" s="15" t="s">
        <v>102</v>
      </c>
      <c r="H11" s="15">
        <v>53</v>
      </c>
      <c r="I11" s="15">
        <v>33</v>
      </c>
      <c r="J11" s="15"/>
      <c r="K11" s="15">
        <v>2</v>
      </c>
      <c r="L11" s="15" t="s">
        <v>102</v>
      </c>
      <c r="M11" s="15"/>
      <c r="N11" s="19" t="s">
        <v>725</v>
      </c>
      <c r="O11" s="20" t="s">
        <v>741</v>
      </c>
      <c r="P11" s="16"/>
      <c r="Q11" s="1" t="s">
        <v>96</v>
      </c>
    </row>
    <row r="12" spans="1:17" s="1" customFormat="1" ht="20.25" customHeight="1">
      <c r="A12" s="15">
        <v>6</v>
      </c>
      <c r="B12" s="16" t="s">
        <v>644</v>
      </c>
      <c r="C12" s="17" t="s">
        <v>645</v>
      </c>
      <c r="D12" s="18" t="s">
        <v>509</v>
      </c>
      <c r="E12" s="15" t="s">
        <v>96</v>
      </c>
      <c r="F12" s="15" t="s">
        <v>373</v>
      </c>
      <c r="G12" s="15" t="s">
        <v>103</v>
      </c>
      <c r="H12" s="15">
        <v>636</v>
      </c>
      <c r="I12" s="15" t="s">
        <v>646</v>
      </c>
      <c r="J12" s="15"/>
      <c r="K12" s="15">
        <v>1</v>
      </c>
      <c r="L12" s="15" t="s">
        <v>102</v>
      </c>
      <c r="M12" s="15" t="s">
        <v>96</v>
      </c>
      <c r="N12" s="19" t="s">
        <v>647</v>
      </c>
      <c r="O12" s="20" t="s">
        <v>648</v>
      </c>
      <c r="P12" s="16"/>
      <c r="Q12" s="1" t="s">
        <v>96</v>
      </c>
    </row>
    <row r="13" spans="1:17" s="1" customFormat="1" ht="20.25" customHeight="1">
      <c r="A13" s="15">
        <v>7</v>
      </c>
      <c r="B13" s="16" t="s">
        <v>586</v>
      </c>
      <c r="C13" s="17" t="s">
        <v>587</v>
      </c>
      <c r="D13" s="18" t="s">
        <v>85</v>
      </c>
      <c r="E13" s="15"/>
      <c r="F13" s="15" t="s">
        <v>373</v>
      </c>
      <c r="G13" s="15" t="s">
        <v>102</v>
      </c>
      <c r="H13" s="15">
        <v>464</v>
      </c>
      <c r="I13" s="15">
        <v>1</v>
      </c>
      <c r="J13" s="15">
        <v>7</v>
      </c>
      <c r="K13" s="15">
        <v>1</v>
      </c>
      <c r="L13" s="15" t="s">
        <v>102</v>
      </c>
      <c r="M13" s="15"/>
      <c r="N13" s="19" t="s">
        <v>588</v>
      </c>
      <c r="O13" s="20" t="s">
        <v>589</v>
      </c>
      <c r="P13" s="16"/>
      <c r="Q13" s="1" t="s">
        <v>96</v>
      </c>
    </row>
    <row r="14" spans="1:17" s="1" customFormat="1" ht="20.25" customHeight="1">
      <c r="A14" s="15">
        <v>8</v>
      </c>
      <c r="B14" s="16" t="s">
        <v>549</v>
      </c>
      <c r="C14" s="17" t="s">
        <v>550</v>
      </c>
      <c r="D14" s="18" t="s">
        <v>280</v>
      </c>
      <c r="E14" s="15" t="s">
        <v>96</v>
      </c>
      <c r="F14" s="15" t="s">
        <v>373</v>
      </c>
      <c r="G14" s="15" t="s">
        <v>102</v>
      </c>
      <c r="H14" s="15">
        <v>228</v>
      </c>
      <c r="I14" s="15">
        <v>11</v>
      </c>
      <c r="J14" s="15"/>
      <c r="K14" s="15">
        <v>1</v>
      </c>
      <c r="L14" s="15" t="s">
        <v>102</v>
      </c>
      <c r="M14" s="15"/>
      <c r="N14" s="18" t="s">
        <v>551</v>
      </c>
      <c r="O14" s="20" t="s">
        <v>552</v>
      </c>
      <c r="P14" s="16"/>
      <c r="Q14" s="1" t="s">
        <v>96</v>
      </c>
    </row>
    <row r="15" spans="1:17" s="1" customFormat="1" ht="20.25" customHeight="1">
      <c r="A15" s="15">
        <v>9</v>
      </c>
      <c r="B15" s="16" t="s">
        <v>553</v>
      </c>
      <c r="C15" s="17" t="s">
        <v>554</v>
      </c>
      <c r="D15" s="18" t="s">
        <v>473</v>
      </c>
      <c r="E15" s="15" t="s">
        <v>96</v>
      </c>
      <c r="F15" s="15" t="s">
        <v>373</v>
      </c>
      <c r="G15" s="15" t="s">
        <v>102</v>
      </c>
      <c r="H15" s="15">
        <v>46</v>
      </c>
      <c r="I15" s="15" t="s">
        <v>365</v>
      </c>
      <c r="J15" s="15"/>
      <c r="K15" s="15">
        <v>1</v>
      </c>
      <c r="L15" s="15" t="s">
        <v>102</v>
      </c>
      <c r="M15" s="15"/>
      <c r="N15" s="18" t="s">
        <v>555</v>
      </c>
      <c r="O15" s="20" t="s">
        <v>556</v>
      </c>
      <c r="P15" s="16"/>
      <c r="Q15" s="1" t="s">
        <v>96</v>
      </c>
    </row>
    <row r="16" spans="1:17" s="1" customFormat="1" ht="20.25" customHeight="1">
      <c r="A16" s="15">
        <v>10</v>
      </c>
      <c r="B16" s="16" t="s">
        <v>557</v>
      </c>
      <c r="C16" s="17" t="s">
        <v>70</v>
      </c>
      <c r="D16" s="18" t="s">
        <v>85</v>
      </c>
      <c r="E16" s="15" t="s">
        <v>96</v>
      </c>
      <c r="F16" s="15" t="s">
        <v>373</v>
      </c>
      <c r="G16" s="15" t="s">
        <v>102</v>
      </c>
      <c r="H16" s="15">
        <v>21</v>
      </c>
      <c r="I16" s="15">
        <v>12</v>
      </c>
      <c r="J16" s="15"/>
      <c r="K16" s="15">
        <v>2</v>
      </c>
      <c r="L16" s="15" t="s">
        <v>102</v>
      </c>
      <c r="M16" s="15" t="s">
        <v>96</v>
      </c>
      <c r="N16" s="18" t="s">
        <v>559</v>
      </c>
      <c r="O16" s="20" t="s">
        <v>560</v>
      </c>
      <c r="P16" s="16"/>
      <c r="Q16" s="1" t="s">
        <v>96</v>
      </c>
    </row>
    <row r="17" spans="1:17" s="1" customFormat="1" ht="20.25" customHeight="1">
      <c r="A17" s="15">
        <v>11</v>
      </c>
      <c r="B17" s="16" t="s">
        <v>561</v>
      </c>
      <c r="C17" s="17" t="s">
        <v>562</v>
      </c>
      <c r="D17" s="18" t="s">
        <v>85</v>
      </c>
      <c r="E17" s="15"/>
      <c r="F17" s="15" t="s">
        <v>373</v>
      </c>
      <c r="G17" s="15" t="s">
        <v>102</v>
      </c>
      <c r="H17" s="15">
        <v>45</v>
      </c>
      <c r="I17" s="15">
        <v>19</v>
      </c>
      <c r="J17" s="15"/>
      <c r="K17" s="15">
        <v>2</v>
      </c>
      <c r="L17" s="15" t="s">
        <v>102</v>
      </c>
      <c r="M17" s="15"/>
      <c r="N17" s="19" t="s">
        <v>563</v>
      </c>
      <c r="O17" s="20" t="s">
        <v>564</v>
      </c>
      <c r="P17" s="16"/>
      <c r="Q17" s="1" t="s">
        <v>96</v>
      </c>
    </row>
    <row r="18" spans="1:17" s="1" customFormat="1" ht="20.25" customHeight="1">
      <c r="A18" s="15">
        <v>12</v>
      </c>
      <c r="B18" s="16" t="s">
        <v>540</v>
      </c>
      <c r="C18" s="17" t="s">
        <v>541</v>
      </c>
      <c r="D18" s="18" t="s">
        <v>509</v>
      </c>
      <c r="E18" s="15"/>
      <c r="F18" s="15" t="s">
        <v>373</v>
      </c>
      <c r="G18" s="15" t="s">
        <v>102</v>
      </c>
      <c r="H18" s="15">
        <v>90</v>
      </c>
      <c r="I18" s="15">
        <v>38</v>
      </c>
      <c r="J18" s="15"/>
      <c r="K18" s="15">
        <v>2</v>
      </c>
      <c r="L18" s="15" t="s">
        <v>102</v>
      </c>
      <c r="M18" s="15" t="s">
        <v>96</v>
      </c>
      <c r="N18" s="18" t="s">
        <v>542</v>
      </c>
      <c r="O18" s="20" t="s">
        <v>543</v>
      </c>
      <c r="P18" s="16"/>
      <c r="Q18" s="1" t="s">
        <v>96</v>
      </c>
    </row>
    <row r="19" spans="1:17" s="1" customFormat="1" ht="20.25" customHeight="1">
      <c r="A19" s="15">
        <v>13</v>
      </c>
      <c r="B19" s="16" t="s">
        <v>574</v>
      </c>
      <c r="C19" s="17" t="s">
        <v>338</v>
      </c>
      <c r="D19" s="18" t="s">
        <v>575</v>
      </c>
      <c r="E19" s="15" t="s">
        <v>96</v>
      </c>
      <c r="F19" s="15" t="s">
        <v>373</v>
      </c>
      <c r="G19" s="15" t="s">
        <v>102</v>
      </c>
      <c r="H19" s="15">
        <v>4</v>
      </c>
      <c r="I19" s="15">
        <v>15</v>
      </c>
      <c r="J19" s="15"/>
      <c r="K19" s="15">
        <v>2</v>
      </c>
      <c r="L19" s="15" t="s">
        <v>102</v>
      </c>
      <c r="M19" s="15" t="s">
        <v>96</v>
      </c>
      <c r="N19" s="19" t="s">
        <v>576</v>
      </c>
      <c r="O19" s="20" t="s">
        <v>577</v>
      </c>
      <c r="P19" s="16"/>
      <c r="Q19" s="1" t="s">
        <v>96</v>
      </c>
    </row>
    <row r="20" spans="1:17" s="1" customFormat="1" ht="20.25" customHeight="1">
      <c r="A20" s="15">
        <v>14</v>
      </c>
      <c r="B20" s="16" t="s">
        <v>1040</v>
      </c>
      <c r="C20" s="22" t="s">
        <v>58</v>
      </c>
      <c r="D20" s="18" t="s">
        <v>281</v>
      </c>
      <c r="E20" s="15" t="s">
        <v>96</v>
      </c>
      <c r="F20" s="15" t="s">
        <v>97</v>
      </c>
      <c r="G20" s="15" t="s">
        <v>103</v>
      </c>
      <c r="H20" s="15">
        <v>574</v>
      </c>
      <c r="I20" s="15">
        <v>51</v>
      </c>
      <c r="J20" s="15"/>
      <c r="K20" s="15">
        <v>2</v>
      </c>
      <c r="L20" s="15" t="s">
        <v>103</v>
      </c>
      <c r="M20" s="15"/>
      <c r="N20" s="18" t="s">
        <v>1041</v>
      </c>
      <c r="O20" s="20" t="s">
        <v>1042</v>
      </c>
      <c r="P20" s="16"/>
      <c r="Q20" s="1" t="s">
        <v>96</v>
      </c>
    </row>
    <row r="21" spans="1:16" s="1" customFormat="1" ht="20.25" customHeight="1">
      <c r="A21" s="15">
        <v>15</v>
      </c>
      <c r="B21" s="16" t="s">
        <v>441</v>
      </c>
      <c r="C21" s="20" t="s">
        <v>442</v>
      </c>
      <c r="D21" s="18" t="s">
        <v>94</v>
      </c>
      <c r="E21" s="15" t="s">
        <v>96</v>
      </c>
      <c r="F21" s="15" t="s">
        <v>373</v>
      </c>
      <c r="G21" s="15" t="s">
        <v>443</v>
      </c>
      <c r="H21" s="15" t="s">
        <v>444</v>
      </c>
      <c r="I21" s="15"/>
      <c r="J21" s="15"/>
      <c r="K21" s="15">
        <v>2</v>
      </c>
      <c r="L21" s="15" t="s">
        <v>102</v>
      </c>
      <c r="M21" s="15" t="s">
        <v>96</v>
      </c>
      <c r="N21" s="19" t="s">
        <v>445</v>
      </c>
      <c r="O21" s="20" t="s">
        <v>446</v>
      </c>
      <c r="P21" s="16"/>
    </row>
    <row r="22" spans="1:16" s="1" customFormat="1" ht="20.25" customHeight="1">
      <c r="A22" s="15">
        <v>16</v>
      </c>
      <c r="B22" s="16" t="s">
        <v>382</v>
      </c>
      <c r="C22" s="20" t="s">
        <v>383</v>
      </c>
      <c r="D22" s="18" t="s">
        <v>92</v>
      </c>
      <c r="E22" s="15" t="s">
        <v>96</v>
      </c>
      <c r="F22" s="15" t="s">
        <v>373</v>
      </c>
      <c r="G22" s="15" t="s">
        <v>102</v>
      </c>
      <c r="H22" s="15"/>
      <c r="I22" s="15">
        <v>1</v>
      </c>
      <c r="J22" s="15"/>
      <c r="K22" s="15">
        <v>1</v>
      </c>
      <c r="L22" s="15" t="s">
        <v>102</v>
      </c>
      <c r="M22" s="15" t="s">
        <v>96</v>
      </c>
      <c r="N22" s="19" t="s">
        <v>384</v>
      </c>
      <c r="O22" s="20" t="s">
        <v>385</v>
      </c>
      <c r="P22" s="16"/>
    </row>
    <row r="23" spans="1:16" s="1" customFormat="1" ht="20.25" customHeight="1">
      <c r="A23" s="15">
        <v>17</v>
      </c>
      <c r="B23" s="16" t="s">
        <v>386</v>
      </c>
      <c r="C23" s="20" t="s">
        <v>387</v>
      </c>
      <c r="D23" s="18" t="s">
        <v>94</v>
      </c>
      <c r="E23" s="15"/>
      <c r="F23" s="15" t="s">
        <v>373</v>
      </c>
      <c r="G23" s="15" t="s">
        <v>102</v>
      </c>
      <c r="H23" s="15" t="s">
        <v>388</v>
      </c>
      <c r="I23" s="15" t="s">
        <v>389</v>
      </c>
      <c r="J23" s="15"/>
      <c r="K23" s="15">
        <v>1</v>
      </c>
      <c r="L23" s="15" t="s">
        <v>102</v>
      </c>
      <c r="M23" s="15" t="s">
        <v>96</v>
      </c>
      <c r="N23" s="19" t="s">
        <v>390</v>
      </c>
      <c r="O23" s="20" t="s">
        <v>391</v>
      </c>
      <c r="P23" s="16"/>
    </row>
    <row r="24" spans="1:17" s="1" customFormat="1" ht="20.25" customHeight="1">
      <c r="A24" s="15">
        <v>18</v>
      </c>
      <c r="B24" s="16" t="s">
        <v>300</v>
      </c>
      <c r="C24" s="20" t="s">
        <v>346</v>
      </c>
      <c r="D24" s="18" t="s">
        <v>85</v>
      </c>
      <c r="E24" s="15"/>
      <c r="F24" s="15" t="s">
        <v>97</v>
      </c>
      <c r="G24" s="15" t="s">
        <v>102</v>
      </c>
      <c r="H24" s="15">
        <v>28</v>
      </c>
      <c r="I24" s="15" t="s">
        <v>364</v>
      </c>
      <c r="J24" s="15"/>
      <c r="K24" s="15">
        <v>1</v>
      </c>
      <c r="L24" s="15" t="s">
        <v>102</v>
      </c>
      <c r="M24" s="15"/>
      <c r="N24" s="19" t="s">
        <v>316</v>
      </c>
      <c r="O24" s="20" t="s">
        <v>332</v>
      </c>
      <c r="P24" s="16"/>
      <c r="Q24" s="8"/>
    </row>
    <row r="25" spans="1:16" s="1" customFormat="1" ht="20.25" customHeight="1">
      <c r="A25" s="15">
        <v>19</v>
      </c>
      <c r="B25" s="16" t="s">
        <v>366</v>
      </c>
      <c r="C25" s="20" t="s">
        <v>367</v>
      </c>
      <c r="D25" s="18" t="s">
        <v>85</v>
      </c>
      <c r="E25" s="15"/>
      <c r="F25" s="15" t="s">
        <v>373</v>
      </c>
      <c r="G25" s="15" t="s">
        <v>102</v>
      </c>
      <c r="H25" s="15">
        <v>144</v>
      </c>
      <c r="I25" s="15" t="s">
        <v>368</v>
      </c>
      <c r="J25" s="15"/>
      <c r="K25" s="15">
        <v>4</v>
      </c>
      <c r="L25" s="15" t="s">
        <v>102</v>
      </c>
      <c r="M25" s="15" t="s">
        <v>96</v>
      </c>
      <c r="N25" s="19" t="s">
        <v>369</v>
      </c>
      <c r="O25" s="20" t="s">
        <v>370</v>
      </c>
      <c r="P25" s="16"/>
    </row>
    <row r="26" spans="1:16" s="1" customFormat="1" ht="20.25" customHeight="1">
      <c r="A26" s="15">
        <v>20</v>
      </c>
      <c r="B26" s="16" t="s">
        <v>290</v>
      </c>
      <c r="C26" s="20" t="s">
        <v>338</v>
      </c>
      <c r="D26" s="18" t="s">
        <v>85</v>
      </c>
      <c r="E26" s="15" t="s">
        <v>96</v>
      </c>
      <c r="F26" s="15" t="s">
        <v>97</v>
      </c>
      <c r="G26" s="15" t="s">
        <v>102</v>
      </c>
      <c r="H26" s="15">
        <v>14</v>
      </c>
      <c r="I26" s="15" t="s">
        <v>363</v>
      </c>
      <c r="J26" s="15">
        <v>1</v>
      </c>
      <c r="K26" s="15">
        <v>1</v>
      </c>
      <c r="L26" s="15" t="s">
        <v>102</v>
      </c>
      <c r="M26" s="15" t="s">
        <v>96</v>
      </c>
      <c r="N26" s="19" t="s">
        <v>306</v>
      </c>
      <c r="O26" s="20" t="s">
        <v>322</v>
      </c>
      <c r="P26" s="16"/>
    </row>
    <row r="27" spans="1:16" s="1" customFormat="1" ht="20.25" customHeight="1">
      <c r="A27" s="15">
        <v>21</v>
      </c>
      <c r="B27" s="16" t="s">
        <v>291</v>
      </c>
      <c r="C27" s="20" t="s">
        <v>339</v>
      </c>
      <c r="D27" s="18" t="s">
        <v>85</v>
      </c>
      <c r="E27" s="15" t="s">
        <v>96</v>
      </c>
      <c r="F27" s="15" t="s">
        <v>97</v>
      </c>
      <c r="G27" s="15" t="s">
        <v>102</v>
      </c>
      <c r="H27" s="15">
        <v>218</v>
      </c>
      <c r="I27" s="15">
        <v>3</v>
      </c>
      <c r="J27" s="15">
        <v>1</v>
      </c>
      <c r="K27" s="15">
        <v>2</v>
      </c>
      <c r="L27" s="15" t="s">
        <v>102</v>
      </c>
      <c r="M27" s="15"/>
      <c r="N27" s="19" t="s">
        <v>307</v>
      </c>
      <c r="O27" s="20" t="s">
        <v>323</v>
      </c>
      <c r="P27" s="16"/>
    </row>
    <row r="28" spans="1:17" s="1" customFormat="1" ht="20.25" customHeight="1">
      <c r="A28" s="15">
        <v>22</v>
      </c>
      <c r="B28" s="16" t="s">
        <v>292</v>
      </c>
      <c r="C28" s="20" t="s">
        <v>340</v>
      </c>
      <c r="D28" s="18" t="s">
        <v>85</v>
      </c>
      <c r="E28" s="15" t="s">
        <v>96</v>
      </c>
      <c r="F28" s="15" t="s">
        <v>97</v>
      </c>
      <c r="G28" s="15" t="s">
        <v>102</v>
      </c>
      <c r="H28" s="15">
        <v>19</v>
      </c>
      <c r="I28" s="15">
        <v>36</v>
      </c>
      <c r="J28" s="15"/>
      <c r="K28" s="15">
        <v>2</v>
      </c>
      <c r="L28" s="15" t="s">
        <v>102</v>
      </c>
      <c r="M28" s="15"/>
      <c r="N28" s="19" t="s">
        <v>308</v>
      </c>
      <c r="O28" s="20" t="s">
        <v>324</v>
      </c>
      <c r="P28" s="16"/>
      <c r="Q28" s="1" t="s">
        <v>96</v>
      </c>
    </row>
    <row r="29" spans="1:16" s="1" customFormat="1" ht="20.25" customHeight="1">
      <c r="A29" s="15">
        <v>23</v>
      </c>
      <c r="B29" s="16" t="s">
        <v>293</v>
      </c>
      <c r="C29" s="20" t="s">
        <v>341</v>
      </c>
      <c r="D29" s="18" t="s">
        <v>94</v>
      </c>
      <c r="E29" s="15" t="s">
        <v>96</v>
      </c>
      <c r="F29" s="15" t="s">
        <v>97</v>
      </c>
      <c r="G29" s="15" t="s">
        <v>102</v>
      </c>
      <c r="H29" s="15">
        <v>16</v>
      </c>
      <c r="I29" s="15">
        <v>1</v>
      </c>
      <c r="J29" s="15"/>
      <c r="K29" s="15">
        <v>2</v>
      </c>
      <c r="L29" s="15" t="s">
        <v>102</v>
      </c>
      <c r="M29" s="15" t="s">
        <v>96</v>
      </c>
      <c r="N29" s="19" t="s">
        <v>309</v>
      </c>
      <c r="O29" s="20" t="s">
        <v>325</v>
      </c>
      <c r="P29" s="16"/>
    </row>
    <row r="30" spans="1:16" s="1" customFormat="1" ht="20.25" customHeight="1">
      <c r="A30" s="15">
        <v>24</v>
      </c>
      <c r="B30" s="16" t="s">
        <v>294</v>
      </c>
      <c r="C30" s="20" t="s">
        <v>342</v>
      </c>
      <c r="D30" s="18" t="s">
        <v>85</v>
      </c>
      <c r="E30" s="15"/>
      <c r="F30" s="15" t="s">
        <v>97</v>
      </c>
      <c r="G30" s="15" t="s">
        <v>102</v>
      </c>
      <c r="H30" s="15">
        <v>41</v>
      </c>
      <c r="I30" s="15" t="s">
        <v>110</v>
      </c>
      <c r="J30" s="15"/>
      <c r="K30" s="15">
        <v>1</v>
      </c>
      <c r="L30" s="15" t="s">
        <v>102</v>
      </c>
      <c r="M30" s="15"/>
      <c r="N30" s="19" t="s">
        <v>310</v>
      </c>
      <c r="O30" s="20" t="s">
        <v>326</v>
      </c>
      <c r="P30" s="16"/>
    </row>
    <row r="31" spans="1:16" s="1" customFormat="1" ht="20.25" customHeight="1">
      <c r="A31" s="15">
        <v>25</v>
      </c>
      <c r="B31" s="16" t="s">
        <v>295</v>
      </c>
      <c r="C31" s="20" t="s">
        <v>343</v>
      </c>
      <c r="D31" s="18" t="s">
        <v>94</v>
      </c>
      <c r="E31" s="15"/>
      <c r="F31" s="15" t="s">
        <v>97</v>
      </c>
      <c r="G31" s="15" t="s">
        <v>102</v>
      </c>
      <c r="H31" s="15">
        <v>9</v>
      </c>
      <c r="I31" s="15" t="s">
        <v>361</v>
      </c>
      <c r="J31" s="15"/>
      <c r="K31" s="15">
        <v>1</v>
      </c>
      <c r="L31" s="15" t="s">
        <v>102</v>
      </c>
      <c r="M31" s="15" t="s">
        <v>96</v>
      </c>
      <c r="N31" s="19" t="s">
        <v>311</v>
      </c>
      <c r="O31" s="20" t="s">
        <v>327</v>
      </c>
      <c r="P31" s="16"/>
    </row>
    <row r="32" spans="1:16" s="1" customFormat="1" ht="20.25" customHeight="1">
      <c r="A32" s="15">
        <v>26</v>
      </c>
      <c r="B32" s="16" t="s">
        <v>296</v>
      </c>
      <c r="C32" s="20" t="s">
        <v>344</v>
      </c>
      <c r="D32" s="18" t="s">
        <v>349</v>
      </c>
      <c r="E32" s="15" t="s">
        <v>96</v>
      </c>
      <c r="F32" s="15" t="s">
        <v>351</v>
      </c>
      <c r="G32" s="15" t="s">
        <v>102</v>
      </c>
      <c r="H32" s="15">
        <v>261</v>
      </c>
      <c r="I32" s="15">
        <v>3</v>
      </c>
      <c r="J32" s="15"/>
      <c r="K32" s="15">
        <v>2</v>
      </c>
      <c r="L32" s="15" t="s">
        <v>102</v>
      </c>
      <c r="M32" s="15" t="s">
        <v>96</v>
      </c>
      <c r="N32" s="19" t="s">
        <v>312</v>
      </c>
      <c r="O32" s="20" t="s">
        <v>328</v>
      </c>
      <c r="P32" s="16"/>
    </row>
    <row r="33" spans="1:16" s="1" customFormat="1" ht="20.25" customHeight="1">
      <c r="A33" s="15">
        <v>27</v>
      </c>
      <c r="B33" s="16" t="s">
        <v>297</v>
      </c>
      <c r="C33" s="20" t="s">
        <v>347</v>
      </c>
      <c r="D33" s="18" t="s">
        <v>85</v>
      </c>
      <c r="E33" s="15" t="s">
        <v>96</v>
      </c>
      <c r="F33" s="15" t="s">
        <v>97</v>
      </c>
      <c r="G33" s="15" t="s">
        <v>102</v>
      </c>
      <c r="H33" s="15">
        <v>261</v>
      </c>
      <c r="I33" s="15">
        <v>3</v>
      </c>
      <c r="J33" s="15">
        <v>2</v>
      </c>
      <c r="K33" s="15">
        <v>2</v>
      </c>
      <c r="L33" s="15" t="s">
        <v>102</v>
      </c>
      <c r="M33" s="15"/>
      <c r="N33" s="19" t="s">
        <v>313</v>
      </c>
      <c r="O33" s="20" t="s">
        <v>329</v>
      </c>
      <c r="P33" s="16"/>
    </row>
    <row r="34" spans="1:16" s="1" customFormat="1" ht="20.25" customHeight="1">
      <c r="A34" s="15">
        <v>28</v>
      </c>
      <c r="B34" s="16" t="s">
        <v>507</v>
      </c>
      <c r="C34" s="22" t="s">
        <v>508</v>
      </c>
      <c r="D34" s="18" t="s">
        <v>509</v>
      </c>
      <c r="E34" s="15" t="s">
        <v>96</v>
      </c>
      <c r="F34" s="15" t="s">
        <v>373</v>
      </c>
      <c r="G34" s="15" t="s">
        <v>102</v>
      </c>
      <c r="H34" s="15" t="s">
        <v>510</v>
      </c>
      <c r="I34" s="15" t="s">
        <v>365</v>
      </c>
      <c r="J34" s="15"/>
      <c r="K34" s="15">
        <v>1</v>
      </c>
      <c r="L34" s="15" t="s">
        <v>102</v>
      </c>
      <c r="M34" s="15" t="s">
        <v>96</v>
      </c>
      <c r="N34" s="18" t="s">
        <v>511</v>
      </c>
      <c r="O34" s="20" t="s">
        <v>512</v>
      </c>
      <c r="P34" s="16"/>
    </row>
    <row r="35" spans="1:16" s="1" customFormat="1" ht="20.25" customHeight="1">
      <c r="A35" s="15">
        <v>29</v>
      </c>
      <c r="B35" s="16" t="s">
        <v>537</v>
      </c>
      <c r="C35" s="17" t="s">
        <v>558</v>
      </c>
      <c r="D35" s="18" t="s">
        <v>85</v>
      </c>
      <c r="E35" s="15"/>
      <c r="F35" s="15" t="s">
        <v>373</v>
      </c>
      <c r="G35" s="15" t="s">
        <v>102</v>
      </c>
      <c r="H35" s="15"/>
      <c r="I35" s="15">
        <v>5</v>
      </c>
      <c r="J35" s="15"/>
      <c r="K35" s="15">
        <v>1</v>
      </c>
      <c r="L35" s="15" t="s">
        <v>102</v>
      </c>
      <c r="M35" s="15" t="s">
        <v>96</v>
      </c>
      <c r="N35" s="18" t="s">
        <v>538</v>
      </c>
      <c r="O35" s="20" t="s">
        <v>539</v>
      </c>
      <c r="P35" s="16"/>
    </row>
    <row r="36" spans="1:16" s="1" customFormat="1" ht="20.25" customHeight="1">
      <c r="A36" s="15">
        <v>30</v>
      </c>
      <c r="B36" s="16" t="s">
        <v>544</v>
      </c>
      <c r="C36" s="17" t="s">
        <v>76</v>
      </c>
      <c r="D36" s="18" t="s">
        <v>85</v>
      </c>
      <c r="E36" s="15" t="s">
        <v>96</v>
      </c>
      <c r="F36" s="15" t="s">
        <v>545</v>
      </c>
      <c r="G36" s="15" t="s">
        <v>102</v>
      </c>
      <c r="H36" s="15">
        <v>44</v>
      </c>
      <c r="I36" s="15" t="s">
        <v>546</v>
      </c>
      <c r="J36" s="15"/>
      <c r="K36" s="15">
        <v>1</v>
      </c>
      <c r="L36" s="15" t="s">
        <v>102</v>
      </c>
      <c r="M36" s="15" t="s">
        <v>96</v>
      </c>
      <c r="N36" s="18" t="s">
        <v>547</v>
      </c>
      <c r="O36" s="20" t="s">
        <v>548</v>
      </c>
      <c r="P36" s="16"/>
    </row>
    <row r="37" spans="1:16" s="1" customFormat="1" ht="20.25" customHeight="1">
      <c r="A37" s="15">
        <v>31</v>
      </c>
      <c r="B37" s="16" t="s">
        <v>1526</v>
      </c>
      <c r="C37" s="17" t="s">
        <v>1525</v>
      </c>
      <c r="D37" s="18" t="s">
        <v>283</v>
      </c>
      <c r="E37" s="15"/>
      <c r="F37" s="15" t="s">
        <v>373</v>
      </c>
      <c r="G37" s="15" t="s">
        <v>1089</v>
      </c>
      <c r="H37" s="15">
        <v>308</v>
      </c>
      <c r="I37" s="69"/>
      <c r="J37" s="69">
        <v>12</v>
      </c>
      <c r="K37" s="15">
        <v>2</v>
      </c>
      <c r="L37" s="15" t="s">
        <v>103</v>
      </c>
      <c r="M37" s="15" t="s">
        <v>96</v>
      </c>
      <c r="N37" s="19" t="s">
        <v>1524</v>
      </c>
      <c r="O37" s="20" t="s">
        <v>1523</v>
      </c>
      <c r="P37" s="16"/>
    </row>
    <row r="38" spans="1:16" s="1" customFormat="1" ht="20.25" customHeight="1">
      <c r="A38" s="15">
        <v>32</v>
      </c>
      <c r="B38" s="16" t="s">
        <v>1522</v>
      </c>
      <c r="C38" s="17" t="s">
        <v>1521</v>
      </c>
      <c r="D38" s="18" t="s">
        <v>280</v>
      </c>
      <c r="E38" s="15" t="s">
        <v>96</v>
      </c>
      <c r="F38" s="15" t="s">
        <v>373</v>
      </c>
      <c r="G38" s="15" t="s">
        <v>102</v>
      </c>
      <c r="H38" s="15">
        <v>86</v>
      </c>
      <c r="I38" s="69" t="s">
        <v>1520</v>
      </c>
      <c r="J38" s="69"/>
      <c r="K38" s="15">
        <v>2</v>
      </c>
      <c r="L38" s="15" t="s">
        <v>102</v>
      </c>
      <c r="M38" s="15" t="s">
        <v>96</v>
      </c>
      <c r="N38" s="19" t="s">
        <v>1519</v>
      </c>
      <c r="O38" s="20" t="s">
        <v>1518</v>
      </c>
      <c r="P38" s="16"/>
    </row>
    <row r="39" spans="1:16" s="1" customFormat="1" ht="20.25" customHeight="1">
      <c r="A39" s="15">
        <v>33</v>
      </c>
      <c r="B39" s="16" t="s">
        <v>1517</v>
      </c>
      <c r="C39" s="17" t="s">
        <v>1516</v>
      </c>
      <c r="D39" s="18" t="s">
        <v>1515</v>
      </c>
      <c r="E39" s="15" t="s">
        <v>96</v>
      </c>
      <c r="F39" s="15" t="s">
        <v>373</v>
      </c>
      <c r="G39" s="15" t="s">
        <v>1368</v>
      </c>
      <c r="H39" s="15" t="s">
        <v>1514</v>
      </c>
      <c r="I39" s="69"/>
      <c r="J39" s="69"/>
      <c r="K39" s="15">
        <v>1</v>
      </c>
      <c r="L39" s="15" t="s">
        <v>102</v>
      </c>
      <c r="M39" s="15" t="s">
        <v>96</v>
      </c>
      <c r="N39" s="19" t="s">
        <v>1513</v>
      </c>
      <c r="O39" s="20" t="s">
        <v>1512</v>
      </c>
      <c r="P39" s="16"/>
    </row>
    <row r="40" spans="1:16" s="9" customFormat="1" ht="20.25" customHeight="1">
      <c r="A40" s="15">
        <v>34</v>
      </c>
      <c r="B40" s="16" t="s">
        <v>1511</v>
      </c>
      <c r="C40" s="17" t="s">
        <v>760</v>
      </c>
      <c r="D40" s="18" t="s">
        <v>1510</v>
      </c>
      <c r="E40" s="15" t="s">
        <v>96</v>
      </c>
      <c r="F40" s="15" t="s">
        <v>97</v>
      </c>
      <c r="G40" s="15" t="s">
        <v>102</v>
      </c>
      <c r="H40" s="15"/>
      <c r="I40" s="15">
        <v>40</v>
      </c>
      <c r="J40" s="15"/>
      <c r="K40" s="15">
        <v>2</v>
      </c>
      <c r="L40" s="15" t="s">
        <v>102</v>
      </c>
      <c r="M40" s="15" t="s">
        <v>96</v>
      </c>
      <c r="N40" s="19" t="s">
        <v>1509</v>
      </c>
      <c r="O40" s="20" t="s">
        <v>1508</v>
      </c>
      <c r="P40" s="70"/>
    </row>
    <row r="41" spans="1:16" s="9" customFormat="1" ht="20.25" customHeight="1">
      <c r="A41" s="15">
        <v>35</v>
      </c>
      <c r="B41" s="16" t="s">
        <v>1507</v>
      </c>
      <c r="C41" s="17" t="s">
        <v>269</v>
      </c>
      <c r="D41" s="18" t="s">
        <v>1506</v>
      </c>
      <c r="E41" s="15"/>
      <c r="F41" s="15" t="s">
        <v>97</v>
      </c>
      <c r="G41" s="15" t="s">
        <v>1505</v>
      </c>
      <c r="H41" s="15">
        <v>22</v>
      </c>
      <c r="I41" s="15">
        <v>9</v>
      </c>
      <c r="J41" s="15"/>
      <c r="K41" s="15">
        <v>1</v>
      </c>
      <c r="L41" s="15" t="s">
        <v>102</v>
      </c>
      <c r="M41" s="15" t="s">
        <v>96</v>
      </c>
      <c r="N41" s="19" t="s">
        <v>1504</v>
      </c>
      <c r="O41" s="20" t="s">
        <v>1503</v>
      </c>
      <c r="P41" s="70"/>
    </row>
    <row r="42" spans="1:16" s="9" customFormat="1" ht="20.25" customHeight="1">
      <c r="A42" s="15">
        <v>36</v>
      </c>
      <c r="B42" s="16" t="s">
        <v>1502</v>
      </c>
      <c r="C42" s="17" t="s">
        <v>1501</v>
      </c>
      <c r="D42" s="18" t="s">
        <v>85</v>
      </c>
      <c r="E42" s="15"/>
      <c r="F42" s="15" t="s">
        <v>97</v>
      </c>
      <c r="G42" s="15" t="s">
        <v>1500</v>
      </c>
      <c r="H42" s="15">
        <v>15</v>
      </c>
      <c r="I42" s="15">
        <v>15</v>
      </c>
      <c r="J42" s="15"/>
      <c r="K42" s="15">
        <v>2</v>
      </c>
      <c r="L42" s="15" t="s">
        <v>102</v>
      </c>
      <c r="M42" s="15" t="s">
        <v>96</v>
      </c>
      <c r="N42" s="19" t="s">
        <v>1499</v>
      </c>
      <c r="O42" s="20" t="s">
        <v>1498</v>
      </c>
      <c r="P42" s="70"/>
    </row>
    <row r="43" spans="1:16" s="9" customFormat="1" ht="20.25" customHeight="1">
      <c r="A43" s="15">
        <v>37</v>
      </c>
      <c r="B43" s="16" t="s">
        <v>1497</v>
      </c>
      <c r="C43" s="17" t="s">
        <v>1496</v>
      </c>
      <c r="D43" s="18" t="s">
        <v>99</v>
      </c>
      <c r="E43" s="15" t="s">
        <v>96</v>
      </c>
      <c r="F43" s="15" t="s">
        <v>1495</v>
      </c>
      <c r="G43" s="15" t="s">
        <v>102</v>
      </c>
      <c r="H43" s="15"/>
      <c r="I43" s="15" t="s">
        <v>1494</v>
      </c>
      <c r="J43" s="15"/>
      <c r="K43" s="15">
        <v>1</v>
      </c>
      <c r="L43" s="15" t="s">
        <v>102</v>
      </c>
      <c r="M43" s="15" t="s">
        <v>96</v>
      </c>
      <c r="N43" s="19" t="s">
        <v>1493</v>
      </c>
      <c r="O43" s="20" t="s">
        <v>1492</v>
      </c>
      <c r="P43" s="70"/>
    </row>
    <row r="44" spans="1:16" s="1" customFormat="1" ht="20.25" customHeight="1">
      <c r="A44" s="15">
        <v>38</v>
      </c>
      <c r="B44" s="16" t="s">
        <v>806</v>
      </c>
      <c r="C44" s="20" t="s">
        <v>822</v>
      </c>
      <c r="D44" s="18" t="s">
        <v>473</v>
      </c>
      <c r="E44" s="15" t="s">
        <v>96</v>
      </c>
      <c r="F44" s="15" t="s">
        <v>373</v>
      </c>
      <c r="G44" s="15" t="s">
        <v>102</v>
      </c>
      <c r="H44" s="15"/>
      <c r="I44" s="15">
        <v>18</v>
      </c>
      <c r="J44" s="15"/>
      <c r="K44" s="15">
        <v>1</v>
      </c>
      <c r="L44" s="15" t="s">
        <v>102</v>
      </c>
      <c r="M44" s="15" t="s">
        <v>96</v>
      </c>
      <c r="N44" s="19" t="s">
        <v>841</v>
      </c>
      <c r="O44" s="20" t="s">
        <v>858</v>
      </c>
      <c r="P44" s="16"/>
    </row>
    <row r="45" spans="1:16" s="1" customFormat="1" ht="20.25" customHeight="1">
      <c r="A45" s="15">
        <v>39</v>
      </c>
      <c r="B45" s="16" t="s">
        <v>803</v>
      </c>
      <c r="C45" s="20" t="s">
        <v>820</v>
      </c>
      <c r="D45" s="18" t="s">
        <v>85</v>
      </c>
      <c r="E45" s="15" t="s">
        <v>96</v>
      </c>
      <c r="F45" s="15" t="s">
        <v>373</v>
      </c>
      <c r="G45" s="15" t="s">
        <v>102</v>
      </c>
      <c r="H45" s="15">
        <v>15</v>
      </c>
      <c r="I45" s="15">
        <v>14</v>
      </c>
      <c r="J45" s="15">
        <v>9</v>
      </c>
      <c r="K45" s="15">
        <v>1</v>
      </c>
      <c r="L45" s="15" t="s">
        <v>102</v>
      </c>
      <c r="M45" s="15" t="s">
        <v>96</v>
      </c>
      <c r="N45" s="19" t="s">
        <v>838</v>
      </c>
      <c r="O45" s="20" t="s">
        <v>855</v>
      </c>
      <c r="P45" s="16"/>
    </row>
    <row r="46" spans="1:16" s="1" customFormat="1" ht="20.25" customHeight="1">
      <c r="A46" s="15">
        <v>40</v>
      </c>
      <c r="B46" s="16" t="s">
        <v>207</v>
      </c>
      <c r="C46" s="20" t="s">
        <v>274</v>
      </c>
      <c r="D46" s="18" t="s">
        <v>85</v>
      </c>
      <c r="E46" s="15"/>
      <c r="F46" s="15" t="s">
        <v>97</v>
      </c>
      <c r="G46" s="15" t="s">
        <v>102</v>
      </c>
      <c r="H46" s="15" t="s">
        <v>357</v>
      </c>
      <c r="I46" s="15"/>
      <c r="J46" s="15">
        <v>4</v>
      </c>
      <c r="K46" s="15">
        <v>4</v>
      </c>
      <c r="L46" s="15" t="s">
        <v>102</v>
      </c>
      <c r="M46" s="15"/>
      <c r="N46" s="19" t="s">
        <v>230</v>
      </c>
      <c r="O46" s="20" t="s">
        <v>253</v>
      </c>
      <c r="P46" s="16"/>
    </row>
    <row r="47" spans="1:16" s="1" customFormat="1" ht="20.25" customHeight="1">
      <c r="A47" s="15">
        <v>41</v>
      </c>
      <c r="B47" s="16" t="s">
        <v>1111</v>
      </c>
      <c r="C47" s="17" t="s">
        <v>1112</v>
      </c>
      <c r="D47" s="18" t="s">
        <v>91</v>
      </c>
      <c r="E47" s="15"/>
      <c r="F47" s="15" t="s">
        <v>97</v>
      </c>
      <c r="G47" s="15" t="s">
        <v>102</v>
      </c>
      <c r="H47" s="15">
        <v>66</v>
      </c>
      <c r="I47" s="15">
        <v>23</v>
      </c>
      <c r="J47" s="15"/>
      <c r="K47" s="15">
        <v>2</v>
      </c>
      <c r="L47" s="15" t="s">
        <v>102</v>
      </c>
      <c r="M47" s="15" t="s">
        <v>96</v>
      </c>
      <c r="N47" s="19" t="s">
        <v>1113</v>
      </c>
      <c r="O47" s="20" t="s">
        <v>1114</v>
      </c>
      <c r="P47" s="16"/>
    </row>
    <row r="48" spans="1:16" s="1" customFormat="1" ht="20.25" customHeight="1">
      <c r="A48" s="15">
        <v>42</v>
      </c>
      <c r="B48" s="16" t="s">
        <v>685</v>
      </c>
      <c r="C48" s="20" t="s">
        <v>70</v>
      </c>
      <c r="D48" s="18" t="s">
        <v>100</v>
      </c>
      <c r="E48" s="15" t="s">
        <v>96</v>
      </c>
      <c r="F48" s="15" t="s">
        <v>373</v>
      </c>
      <c r="G48" s="15" t="s">
        <v>102</v>
      </c>
      <c r="H48" s="15"/>
      <c r="I48" s="15">
        <v>36</v>
      </c>
      <c r="J48" s="15"/>
      <c r="K48" s="15">
        <v>2</v>
      </c>
      <c r="L48" s="15" t="s">
        <v>102</v>
      </c>
      <c r="M48" s="15" t="s">
        <v>96</v>
      </c>
      <c r="N48" s="19" t="s">
        <v>719</v>
      </c>
      <c r="O48" s="20" t="s">
        <v>735</v>
      </c>
      <c r="P48" s="16"/>
    </row>
    <row r="49" spans="1:16" s="1" customFormat="1" ht="20.25" customHeight="1">
      <c r="A49" s="15">
        <v>43</v>
      </c>
      <c r="B49" s="16" t="s">
        <v>1020</v>
      </c>
      <c r="C49" s="22" t="s">
        <v>1021</v>
      </c>
      <c r="D49" s="18" t="s">
        <v>1022</v>
      </c>
      <c r="E49" s="15" t="s">
        <v>96</v>
      </c>
      <c r="F49" s="15" t="s">
        <v>97</v>
      </c>
      <c r="G49" s="15" t="s">
        <v>102</v>
      </c>
      <c r="H49" s="15">
        <v>34</v>
      </c>
      <c r="I49" s="15">
        <v>28</v>
      </c>
      <c r="J49" s="15">
        <v>1</v>
      </c>
      <c r="K49" s="15">
        <v>2</v>
      </c>
      <c r="L49" s="15" t="s">
        <v>102</v>
      </c>
      <c r="M49" s="15" t="s">
        <v>96</v>
      </c>
      <c r="N49" s="18" t="s">
        <v>481</v>
      </c>
      <c r="O49" s="20" t="s">
        <v>1023</v>
      </c>
      <c r="P49" s="16"/>
    </row>
    <row r="50" spans="1:16" s="1" customFormat="1" ht="20.25" customHeight="1">
      <c r="A50" s="15">
        <v>44</v>
      </c>
      <c r="B50" s="16" t="s">
        <v>1084</v>
      </c>
      <c r="C50" s="17" t="s">
        <v>1085</v>
      </c>
      <c r="D50" s="18" t="s">
        <v>283</v>
      </c>
      <c r="E50" s="15"/>
      <c r="F50" s="15" t="s">
        <v>97</v>
      </c>
      <c r="G50" s="15" t="s">
        <v>102</v>
      </c>
      <c r="H50" s="15"/>
      <c r="I50" s="15">
        <v>11</v>
      </c>
      <c r="J50" s="15"/>
      <c r="K50" s="15">
        <v>1</v>
      </c>
      <c r="L50" s="15" t="s">
        <v>102</v>
      </c>
      <c r="M50" s="15" t="s">
        <v>96</v>
      </c>
      <c r="N50" s="19" t="s">
        <v>1086</v>
      </c>
      <c r="O50" s="20" t="s">
        <v>1087</v>
      </c>
      <c r="P50" s="16"/>
    </row>
    <row r="51" spans="1:16" s="1" customFormat="1" ht="20.25" customHeight="1">
      <c r="A51" s="15">
        <v>45</v>
      </c>
      <c r="B51" s="16" t="s">
        <v>465</v>
      </c>
      <c r="C51" s="22" t="s">
        <v>81</v>
      </c>
      <c r="D51" s="18" t="s">
        <v>86</v>
      </c>
      <c r="E51" s="15"/>
      <c r="F51" s="15" t="s">
        <v>373</v>
      </c>
      <c r="G51" s="15" t="s">
        <v>102</v>
      </c>
      <c r="H51" s="15">
        <v>12</v>
      </c>
      <c r="I51" s="15"/>
      <c r="J51" s="15">
        <v>2</v>
      </c>
      <c r="K51" s="15">
        <v>3</v>
      </c>
      <c r="L51" s="15" t="s">
        <v>102</v>
      </c>
      <c r="M51" s="15"/>
      <c r="N51" s="18" t="s">
        <v>466</v>
      </c>
      <c r="O51" s="20" t="s">
        <v>467</v>
      </c>
      <c r="P51" s="16"/>
    </row>
    <row r="52" spans="1:16" ht="20.25" customHeight="1">
      <c r="A52" s="15">
        <v>46</v>
      </c>
      <c r="B52" s="28" t="s">
        <v>1548</v>
      </c>
      <c r="C52" s="29" t="s">
        <v>1549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1"/>
      <c r="O52" s="30"/>
      <c r="P52" s="30"/>
    </row>
    <row r="53" spans="1:16" ht="20.25" customHeight="1">
      <c r="A53" s="15">
        <v>47</v>
      </c>
      <c r="B53" s="28" t="s">
        <v>1550</v>
      </c>
      <c r="C53" s="29" t="s">
        <v>1549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30"/>
      <c r="P53" s="30"/>
    </row>
    <row r="54" spans="1:16" ht="20.25" customHeight="1">
      <c r="A54" s="30">
        <v>48</v>
      </c>
      <c r="B54" s="71" t="s">
        <v>1563</v>
      </c>
      <c r="C54" s="72" t="s">
        <v>1564</v>
      </c>
      <c r="D54" s="73" t="s">
        <v>89</v>
      </c>
      <c r="E54" s="74" t="s">
        <v>96</v>
      </c>
      <c r="F54" s="15" t="s">
        <v>97</v>
      </c>
      <c r="G54" s="15" t="s">
        <v>102</v>
      </c>
      <c r="H54" s="74" t="s">
        <v>1565</v>
      </c>
      <c r="I54" s="74">
        <v>7</v>
      </c>
      <c r="J54" s="74"/>
      <c r="K54" s="74">
        <v>2</v>
      </c>
      <c r="L54" s="15" t="s">
        <v>102</v>
      </c>
      <c r="M54" s="74" t="s">
        <v>96</v>
      </c>
      <c r="N54" s="75" t="s">
        <v>1566</v>
      </c>
      <c r="O54" s="20" t="s">
        <v>1567</v>
      </c>
      <c r="P54" s="30"/>
    </row>
    <row r="55" ht="9" customHeight="1">
      <c r="A55" s="3"/>
    </row>
    <row r="56" ht="18.75" customHeight="1">
      <c r="A56" s="3" t="s">
        <v>1553</v>
      </c>
    </row>
  </sheetData>
  <sheetProtection/>
  <autoFilter ref="B5:B55"/>
  <mergeCells count="14">
    <mergeCell ref="O5:O6"/>
    <mergeCell ref="P5:P6"/>
    <mergeCell ref="A2:P2"/>
    <mergeCell ref="A3:P3"/>
    <mergeCell ref="A5:A6"/>
    <mergeCell ref="B5:B6"/>
    <mergeCell ref="C5:C6"/>
    <mergeCell ref="D5:D6"/>
    <mergeCell ref="E5:E6"/>
    <mergeCell ref="F5:F6"/>
    <mergeCell ref="G5:G6"/>
    <mergeCell ref="H5:L5"/>
    <mergeCell ref="M5:M6"/>
    <mergeCell ref="N5:N6"/>
  </mergeCells>
  <printOptions/>
  <pageMargins left="0.2" right="0.2" top="0.25" bottom="0.25" header="0.05" footer="0.0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duythanh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btp</dc:creator>
  <cp:keywords/>
  <dc:description/>
  <cp:lastModifiedBy>Admin</cp:lastModifiedBy>
  <cp:lastPrinted>2022-07-30T01:42:12Z</cp:lastPrinted>
  <dcterms:created xsi:type="dcterms:W3CDTF">2009-05-16T01:07:00Z</dcterms:created>
  <dcterms:modified xsi:type="dcterms:W3CDTF">2022-08-03T11:29:00Z</dcterms:modified>
  <cp:category/>
  <cp:version/>
  <cp:contentType/>
  <cp:contentStatus/>
</cp:coreProperties>
</file>